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UARIO\Desktop\caltimacan\"/>
    </mc:Choice>
  </mc:AlternateContent>
  <xr:revisionPtr revIDLastSave="0" documentId="8_{AEC9DAD9-6C15-4010-A714-3CBE48A54693}" xr6:coauthVersionLast="47" xr6:coauthVersionMax="47" xr10:uidLastSave="{00000000-0000-0000-0000-000000000000}"/>
  <bookViews>
    <workbookView xWindow="-108" yWindow="-108" windowWidth="23256" windowHeight="13176"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'3.-PRESUPUESTO1'!$A$1:$F$306</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35" i="2" l="1"/>
</calcChain>
</file>

<file path=xl/sharedStrings.xml><?xml version="1.0" encoding="utf-8"?>
<sst xmlns="http://schemas.openxmlformats.org/spreadsheetml/2006/main" count="812" uniqueCount="303">
  <si>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</si>
  <si>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</si>
  <si>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</si>
  <si>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</si>
  <si>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</si>
  <si>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</si>
  <si>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</si>
  <si>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</si>
  <si>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</si>
  <si>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</si>
  <si>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</si>
  <si>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</si>
  <si>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</si>
  <si>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</si>
  <si>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</si>
  <si>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</si>
  <si>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</si>
  <si>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</si>
  <si>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</si>
  <si>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</si>
  <si>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</si>
  <si>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</si>
  <si>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</si>
  <si>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</si>
  <si>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AX23c0031</t>
  </si>
  <si>
    <t>AX23c0032</t>
  </si>
  <si>
    <t>EF23c0191</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</si>
  <si>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</si>
  <si>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</si>
  <si>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M</t>
  </si>
  <si>
    <t>MAMPARA</t>
  </si>
  <si>
    <t>PRELIMINARES</t>
  </si>
  <si>
    <t>M3-KM</t>
  </si>
  <si>
    <t>CONSTRUCCION DE RED DE ATARJEAS (ZONA CENTRO)</t>
  </si>
  <si>
    <t>CONSTRUCCION DE RED DE ATARJEAS (COLECTOR CENTRO)</t>
  </si>
  <si>
    <t>CONSTRUCCION DE DESCARGAS DOMICILIARIAS</t>
  </si>
  <si>
    <t xml:space="preserve">CONSTRUCCION DE POZOS DE VISITA </t>
  </si>
  <si>
    <t>CONSTRUCCION DE PTAR</t>
  </si>
  <si>
    <t xml:space="preserve">CERCADO PERIMETRAL DE PTAR </t>
  </si>
  <si>
    <t>CONSTRUCCIÓN RED DE ATARJEAS (TUBERÍA DE ACERO DE 8  PULGADAS, CRUCE AÉREO Y ENCOFRADOS)</t>
  </si>
  <si>
    <t xml:space="preserve"> CONSTRUCCIÓN DE ALCANTARILLADO SANITARIO Y PLANTA DE TRATAMIENTO DE AGUAS RESIDUALES CENTRO EN CALTIMACÁN. MUNICIPIO DE TASQUILLO.</t>
  </si>
  <si>
    <t>MUNICIPIO:  058 Tasquillo</t>
  </si>
  <si>
    <t>MUNICIPIO: 058 Tasquillo</t>
  </si>
  <si>
    <t>EF23c0077</t>
  </si>
  <si>
    <t>EF23c0082</t>
  </si>
  <si>
    <t>AA23c0023</t>
  </si>
  <si>
    <t>AA23c0024</t>
  </si>
  <si>
    <t>AA23c0027</t>
  </si>
  <si>
    <t>AA23c0028</t>
  </si>
  <si>
    <t>CM23c0096</t>
  </si>
  <si>
    <t>CM23c0097</t>
  </si>
  <si>
    <t>EF23c0113</t>
  </si>
  <si>
    <t>EF23c0156</t>
  </si>
  <si>
    <t>EF23c0103</t>
  </si>
  <si>
    <t>EF23c0107</t>
  </si>
  <si>
    <t>AA23c0025</t>
  </si>
  <si>
    <t>AA23c0026</t>
  </si>
  <si>
    <t>AA23c0029</t>
  </si>
  <si>
    <t>AA23c0030</t>
  </si>
  <si>
    <t>EF23c0155</t>
  </si>
  <si>
    <t>EF23c0169</t>
  </si>
  <si>
    <t>EF23c0170</t>
  </si>
  <si>
    <t>EF23c0171</t>
  </si>
  <si>
    <t>EF23c0172</t>
  </si>
  <si>
    <t>EF23c0173</t>
  </si>
  <si>
    <t>EF23c0174</t>
  </si>
  <si>
    <t>EF23c0175</t>
  </si>
  <si>
    <t>EF23c0177</t>
  </si>
  <si>
    <t>EF23c0178</t>
  </si>
  <si>
    <t>EF23c0179</t>
  </si>
  <si>
    <t>EF23c0180</t>
  </si>
  <si>
    <t>EF23c0181</t>
  </si>
  <si>
    <t>EF23c0183</t>
  </si>
  <si>
    <t>EF23c0184</t>
  </si>
  <si>
    <t>EF23c0185</t>
  </si>
  <si>
    <t>EF23c0186</t>
  </si>
  <si>
    <t>EF23c0187</t>
  </si>
  <si>
    <t>AA23c0576</t>
  </si>
  <si>
    <t>EF23c0188</t>
  </si>
  <si>
    <t>EF23c0135</t>
  </si>
  <si>
    <t>EF23c0649</t>
  </si>
  <si>
    <t>EF23c0303</t>
  </si>
  <si>
    <t>EF23c0281</t>
  </si>
  <si>
    <t>EF23c0278</t>
  </si>
  <si>
    <t>AA23c0036</t>
  </si>
  <si>
    <t>AA23c0037</t>
  </si>
  <si>
    <t>AA23c0038</t>
  </si>
  <si>
    <t>AA23c0039</t>
  </si>
  <si>
    <t>AA23c0040</t>
  </si>
  <si>
    <t>EF23c0143</t>
  </si>
  <si>
    <t>EF23c0297</t>
  </si>
  <si>
    <t>EF23c0298</t>
  </si>
  <si>
    <t>EF23c0304</t>
  </si>
  <si>
    <t>EF23c0279</t>
  </si>
  <si>
    <t>EF23c0282</t>
  </si>
  <si>
    <t>EF23c0105</t>
  </si>
  <si>
    <t>EF23c0200</t>
  </si>
  <si>
    <t>CM23c0129</t>
  </si>
  <si>
    <t>EF23c0226</t>
  </si>
  <si>
    <t>EF23c0620</t>
  </si>
  <si>
    <t>AA23c0574</t>
  </si>
  <si>
    <t>EF23c0611</t>
  </si>
  <si>
    <t>EF23c0111</t>
  </si>
  <si>
    <t>EF23c0647</t>
  </si>
  <si>
    <t>EF23c0634</t>
  </si>
  <si>
    <t>EF23c0193</t>
  </si>
  <si>
    <t>EF23c0309</t>
  </si>
  <si>
    <t>EF23c0270</t>
  </si>
  <si>
    <t>EF23c0607</t>
  </si>
  <si>
    <t>EF23c0308</t>
  </si>
  <si>
    <t>EF23c0280</t>
  </si>
  <si>
    <t>EF23c0273</t>
  </si>
  <si>
    <t>EF23c0658</t>
  </si>
  <si>
    <t>EF23c0614</t>
  </si>
  <si>
    <t>EF23c0686</t>
  </si>
  <si>
    <t>EF23c0775</t>
  </si>
  <si>
    <t>EF23c0429</t>
  </si>
  <si>
    <t>AA23c0127</t>
  </si>
  <si>
    <t>AA23c0160</t>
  </si>
  <si>
    <t>AA23c0181</t>
  </si>
  <si>
    <t>AA23c0233</t>
  </si>
  <si>
    <t>AA23c0311</t>
  </si>
  <si>
    <t>AA23c0322</t>
  </si>
  <si>
    <t>AA23c0371</t>
  </si>
  <si>
    <t>AA23c0403</t>
  </si>
  <si>
    <t>EF23c0423</t>
  </si>
  <si>
    <t>EF23c0439</t>
  </si>
  <si>
    <t>AA23c0008</t>
  </si>
  <si>
    <t>AA23c0009</t>
  </si>
  <si>
    <t>EF23c0376</t>
  </si>
  <si>
    <t>EF23c0341</t>
  </si>
  <si>
    <t>EF23c0346</t>
  </si>
  <si>
    <t>EF23c0361</t>
  </si>
  <si>
    <t>AA23c0200</t>
  </si>
  <si>
    <t>AA23c0059</t>
  </si>
  <si>
    <t>AA23c0119</t>
  </si>
  <si>
    <t>AA23c0585</t>
  </si>
  <si>
    <t>EF23c0182</t>
  </si>
  <si>
    <t>EF23c0080</t>
  </si>
  <si>
    <t>EF23c0206</t>
  </si>
  <si>
    <t>EF23c0781</t>
  </si>
  <si>
    <t>EF23c0772</t>
  </si>
  <si>
    <t>EF23c0776</t>
  </si>
  <si>
    <t>AA23c0292</t>
  </si>
  <si>
    <t>EF23c0755</t>
  </si>
  <si>
    <t>EF23c0412</t>
  </si>
  <si>
    <t>AX23c0021</t>
  </si>
  <si>
    <t>AA23c0011</t>
  </si>
  <si>
    <t>EF23c0296</t>
  </si>
  <si>
    <t>EF23c0277</t>
  </si>
  <si>
    <t>EF23c0271</t>
  </si>
  <si>
    <t>EF23c0204</t>
  </si>
  <si>
    <t xml:space="preserve">   LIMPIEZA Y DESENRAICE DE TERRENO A MANO</t>
  </si>
  <si>
    <t xml:space="preserve">   TRAZO Y NIVELACION DE TERRENO PARA DESPLANTE DE ESTRUCTURA, MAYORES DE 1200 M2 , ESTABLECIENDO REFERENCIAS Y BANCOS DE NIVEL, CON EQUIPO TOPOGRAFICO. INCLUYE MANO DE OBRA, EQUIPO Y HERRAMIENTA</t>
  </si>
  <si>
    <t>EXCAVACIONES 1</t>
  </si>
  <si>
    <t xml:space="preserve">   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</si>
  <si>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 xml:space="preserve">  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</si>
  <si>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 xml:space="preserve">  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</si>
  <si>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 xml:space="preserve"> 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</si>
  <si>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PLANTILLA APISONADA</t>
  </si>
  <si>
    <t xml:space="preserve">   PLANTILLA APISONADA AL 85% PROCTOR CON PISON DE MANO EN ZANJAS CON MATERIAL PRODUCTO DE LA EXCAVACION, EN CAPAS DE 20 cm. INCLUYE: INCORPORACION DE HUMEDAD, MANO DE OBRA Y HERRAMIENTA</t>
  </si>
  <si>
    <t>TUBERIA DE CONCRETO SIMPLE</t>
  </si>
  <si>
    <t xml:space="preserve">   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</si>
  <si>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RELLENOS</t>
  </si>
  <si>
    <t xml:space="preserve">   RELLENO A VOLTEO UTILIZANDO MATERIAL PRODUCTO DE LA EXCAVACION, INCLUYE: MANO DE OBRA Y HERRAMIENTA</t>
  </si>
  <si>
    <t xml:space="preserve">   RELLENO CON MATERIAL PRODUCTO DE EXCAVACION COMPACTADO CON BAILARINA O PLACA VIBRATORIA EN CAPAS DE 20 CM. EN CEPAS DE CIMENTACION. INCLUYE: INCORPORACION DE HUMEDAD, MANO DE OBRA Y HERRAMIENTA.</t>
  </si>
  <si>
    <t>LIMPIEZA TRAZO</t>
  </si>
  <si>
    <t xml:space="preserve"> EXCAVACION EN ZANJA POR MEDIOS MECANICOS EN MATERIAL SECO CLASE II, TODAS LAS ZONAS, INCLUYE: AFINE DE TALUDES Y FONDO, EXTRACCION DE REZAGA A MANO A BORDE DE ZANJA, TRASPALEOS Y ACARREO LIBRE, MANO DE OBRA, EQUIPO Y HERRAMIENTA. EXCAVACION DE 4.01 A 6.00 M. DE PROFUNDIDAD. (MEDIDO COMPACTO).</t>
  </si>
  <si>
    <t xml:space="preserve">   EXCAVACION EN ZANJA POR MEDIOS MECANICOS EN MATERIAL SECO CLASE II, TODAS LAS ZONAS, INCLUYE: AFINE DE TALUDES Y FONDO, EXTRACCION DE REZAGA A MANO A BORDE DE ZANJA, TRASPALEOS Y ACARREO LIBRE, MANO DE OBRA, EQUIPO Y HERRAMIENTA. EXCAVACION DE 6.01 A 8.00 M. DE PROFUNDIDAD. (MEDIDO COMPACTO).</t>
  </si>
  <si>
    <t xml:space="preserve">  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</si>
  <si>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 xml:space="preserve"> 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t>
  </si>
  <si>
    <t>EXCAVACIONES 2</t>
  </si>
  <si>
    <t xml:space="preserve">   EXCAVACIONES</t>
  </si>
  <si>
    <t xml:space="preserve">   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</si>
  <si>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DESCARGAS DOMICILIARIAS</t>
  </si>
  <si>
    <t xml:space="preserve">   CONEXIONES DOMICILIARIAS (SLANT Y CODO DE CONCRETO DE 150 MM DE DIAMETRO.),  INCLUYE: ALMACENAJE, JUNTEADO CON MORTERO CEMENTO-ARENA PROPORCION 1:3, ASI COMO FLETES, P.U.O.T.</t>
  </si>
  <si>
    <t>JGO</t>
  </si>
  <si>
    <t xml:space="preserve">   POZO DE VISITA COMUN DE MURO DE TABIQUE ROJO RECOCIDO DE 0.24 m. A TIZON ASENTADO CON MORTERO CEMENTO-ARENA 1:4, SOBRE TUBO DE 0.30 A 0.45 m., PROFUNDIDAD DE RASANTE HIDRAULICA DE 0.70 A 1.00 m., APLANADO ACABADO FINO, PLANTILLA DE CONCRETO f´c=100 Kg/cm2 DE 10 cm. DE ESPESOR,  INCLUYE: SUMINISTRO Y COLOCACION DE BROCAL Y TAPA DE CONCRETO DE 1.07 m. DE Ø, MATERIALES, MANO DE OBRA Y HERRAMIENTA.</t>
  </si>
  <si>
    <t xml:space="preserve">   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SUMINISTRO Y COLOCACION DE BROCAL Y TAPA DE CONCRETO DE 1.07 m. DE Ø, MATERIALES, MANO DE OBRA Y HERRAMIENTA.</t>
  </si>
  <si>
    <t xml:space="preserve">   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</si>
  <si>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 xml:space="preserve">   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</si>
  <si>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</si>
  <si>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</si>
  <si>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</si>
  <si>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</si>
  <si>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SUMINISTRO Y COLOCACION DE BROCAL Y TAPA DE CONCRETO DE 1.07 m. DE Ø, MATERIALES, MANO DE OBRA Y HERRAMIENTA. </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</si>
  <si>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</si>
  <si>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</si>
  <si>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</si>
  <si>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</si>
  <si>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t>
  </si>
  <si>
    <t xml:space="preserve">   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SUMINISTRO Y COLOCACION DE BROCAL Y TAPA DE CONCRETO DE 1.07 m. DE Ø, MATERIALES, MANO DE OBRA Y HERRAMIENTA. </t>
  </si>
  <si>
    <t>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t>
  </si>
  <si>
    <t>INCREMENTO DE ALTURA EN POZOS MAYORES A 5.25 M</t>
  </si>
  <si>
    <t xml:space="preserve">   MURO DE TABIQUE ROJO RECOCIDO DE 24 cm. DE ESPESOR, ACABADO COMUN ASENTADOS CON MORTERO CEMENTO-ARENA 1:5 EN ELEMENTOS PEQUEÑOS TALES COMO CAJAS DE AGUA, POZOS DE VISITA, REGISTROS, MURETES, ETC. INCLUYE: DESPERDICIOS, ACARREOS, MATERIAL, MANO DE OBRA Y HERRAMIENTA. </t>
  </si>
  <si>
    <t>CAIDAS ADOSADAS</t>
  </si>
  <si>
    <t xml:space="preserve">TRABAJOS PRELIMINARES </t>
  </si>
  <si>
    <t>DESARENADOR</t>
  </si>
  <si>
    <t xml:space="preserve">   PLANTILLA DE CONCRETO HIDRAULICO HECHO EN OBRA f´c= 100 KG/CM2 DE 5 cm. DE ESPESOR PROMEDIO. INCLUYE: ELABORACION DE CONCRETO, MANO DE OBRA Y HERRAMIENTA</t>
  </si>
  <si>
    <t xml:space="preserve">   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</si>
  <si>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 xml:space="preserve">   ACERO DE REFUERZO EN ESTRUCTURA DIAMETRO # 3, f'y= 4,200 Kg/cm2. INCLUYE SUMINISTRO, HABILITADO,  ARMADO, TRASLAPES, GANCHOS, SILLETAS Y DESPERDICIOS.</t>
  </si>
  <si>
    <t>KG</t>
  </si>
  <si>
    <t xml:space="preserve">   CIMBRA DE CONTACTO ACABADO COMUN EN COLUMNAS Y MUROS, INCLUYE: CIMBRADO , DESCIMBRADO, MANO DE OBRA Y HERRAMIENTA</t>
  </si>
  <si>
    <t xml:space="preserve">   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t>
  </si>
  <si>
    <t>TRATAMIENTO PRIMARIO (LAGUNA ANAEROBIA)</t>
  </si>
  <si>
    <t xml:space="preserve">   EXCAVACION PARA DESPLANTE DE ESTRUCTURAS A MANO EN MATERIAL SECO TIPO II, INCLUYE: AFINE DE TALUDES Y FONDO, EXTRACCION  DE REZAGA A BORDE, TRASPALEOS Y ACARREO LIBRE, MANO DE OBRA Y HERRAMIENTA. EXCAVACION DE 0.00 A 2.00 M. DE PROFUNDIDAD. (MEDIDO COMPACTO).</t>
  </si>
  <si>
    <t xml:space="preserve">   EXCAVACION  PARA DESPLANTE DE ESTRUCTURAS A MANO EN MATERIAL SECO TIPO II, INCLUYE: AFINE DE TALUDES Y FONDO, EXTRACCION  DE REZAGA A BORDE, TRASPALEOS Y ACARREO LIBRE, MANO DE OBRA Y HERRAMIENTA. EXCAVACION DE 2.01 A 3.00 M. DE PROFUNDIDAD. (MEDIDO COMPACTO).</t>
  </si>
  <si>
    <t xml:space="preserve">   EXCAVACION  PARA DESPLANTE DE ESTRUCTURAS A MANO EN MATERIAL SECO TIPO II, INCLUYE: AFINE DE TALUDES Y FONDO, EXTRACCION DE REZAGA A BORDE, TRASPALEOS Y ACARREO LIBRE, MANO DE OBRA Y HERRAMIENTA. EXCAVACION DE 3.01A 4.00 M. DE PROFUNDIDAD. (MEDIDO COMPACTO).</t>
  </si>
  <si>
    <t xml:space="preserve">   EXCAVACION  PARA DESPLANTE DE ESTRUCTURAS A MANO EN MATERIAL SECO TIPO II, INCLUYE: AFINE DE TALUDES Y FONDO, EXTRACCION DE REZAGA A BORDE, TRASPALEOS Y ACARREO LIBRE, MANO DE OBRA Y HERRAMIENTA. EXCAVACION DE 4.01A 5.00 M. DE PROFUNDIDAD. (MEDIDO COMPACTO).</t>
  </si>
  <si>
    <t xml:space="preserve">   EXCAVACION  PARA DESPLANTE DE ESTRUCTURAS A MANO EN MATERIAL SECO TIPO II, INCLUYE: AFINE DE TALUDES Y FONDO, EXTRACCION DE REZAGA A BORDE, TRASPALEOS Y ACARREO LIBRE, MANO DE OBRA Y HERRAMIENTA. EXCAVACION DE 5.01A 6.00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</si>
  <si>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</si>
  <si>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t>
  </si>
  <si>
    <t xml:space="preserve">   ACERO PARA REFUERZO EN CIMENTACION DIAMETRO # 3, f'y= 4,200 Kg/cm2, INCLUYE: SUMINISTRO, HABILITADO, ARMADO,  TRASLAPES, SILLETAS, GANCHOS Y DESPERDICIOS</t>
  </si>
  <si>
    <t xml:space="preserve">   ACERO PARA REFUERZO EN CIMENTACION DIAMETRO # 4, f'y= 4,200 Kg/cm2, INCLUYE: SUMINISTRO, HABILITADO, ARMADO,  TRASLAPES, SILLETAS, GANCHOS Y DESPERDICIOS</t>
  </si>
  <si>
    <t xml:space="preserve">   ACERO DE REFUERZO EN ESTRUCTURA DIAMETRO # 4, f'y= 4,200 Kg/cm2. INCLUYE SUMINISTRO, HABILITADO,  ARMADO, TRASLAPES, GANCHOS, SILLETAS Y DESPERDICIOS.</t>
  </si>
  <si>
    <t xml:space="preserve">   CIMBRA PARA CIMENTACION CON MADERA DE PINO DE 3A ACABADO COMUN, INCLUYE CIMBRADO Y DESCIMBRADO,</t>
  </si>
  <si>
    <t xml:space="preserve">   CIMBRA DE CONTACTO ACABADO COMUN EN COLUMNAS Y MUROS; INCLUYE: CIMBRADO , DESCIMBRADO, MANO DE OBRA Y HERRAMIENTA</t>
  </si>
  <si>
    <t xml:space="preserve">   CIMBRA DE CONTACTO ACABADO COMUN EN TRABES, INCLUYE: CIMBRADO, DESCIMBRADO, MANO DE OBRA Y HERRAMIENTA</t>
  </si>
  <si>
    <t xml:space="preserve">   RELLENO COMPACTADO CON PISON DE MANO CON MATERIAL PRODUCTO DE EXCAVACION, EN CAPAS DE 20 CM. DE ESPESOR, INCLUYE: INCORPORACION DE HUMEDAD, MANO DE OBRA Y HERRAMIENTA.</t>
  </si>
  <si>
    <t>HUMEDAL ARTIFICAL DE FLUJO SUB-SUPERFICIAL HORIZONTAL</t>
  </si>
  <si>
    <t xml:space="preserve">   FIRME DE CONCRETO HIDRAULICO HECHO EN OBRA f´c= 150 KG/CM2 DE 10 cm. DE ESPESOR PROMEDIO. INCLUYE: ELABORACION DE CONCRETO, MANO DE OBRA Y HERRAMIENTA</t>
  </si>
  <si>
    <t xml:space="preserve">   MURO DE PIEDRA BRAZA, ACABADO COMUN ASENTADA CON MORTERO CEMENTO-ARENA 1:3. INCLUYE: ACARREO DE MATERIAL A LA PRIMERA ESTACION, MANO DE OBRA Y HERRAMIENTA,</t>
  </si>
  <si>
    <t xml:space="preserve">   FIRME DE CONCRETO HIDRAULICO HECHO EN OBRA DE F´C= 200 KG/CM2 DE 10 CM. DE ESPESOR, ACABADO CON LLANA METÁLICA, ARMADO CON MALLA ELECTROSOLDADA 6-6/10-10, INCLUYE: MATERIALES, NIVELACIÓN, CIMBRADO, DESCIMBRADO, COLADO, MANO DE OBRA, EQUIPO Y HERRAMIENTA.</t>
  </si>
  <si>
    <t xml:space="preserve">   CADENA O CASTILLO DE CONCRETO HIDRAULICO HECHO EN OBRA f`c= 200 Kg/cm2, DE 15 x 20 cm. ARMADA CON ARMEX DE 10 x 15 cm., INCLUYE: CIMBRA APARENTE Y DESCIMBRADO, MATERIALES, MANO DE OBRA Y HERRAMIENTA.</t>
  </si>
  <si>
    <t xml:space="preserve">   MURO DE TABIQUE ROJO RECOCIDO DE 12 cm. DE ESPESOR, ACABADO COMUN ASENTADOS CON MORTERO CEMENTO-ARENA 1:5 EN ELEMENTOS PEQUEÑOS TALES COMO CAJAS DE AGUA, POZOS DE VISITA, REGISTROS, MURETES, ETC. INCLUYE: DESPERDICIOS, ACARREOS, MATERIAL, MANO DE OBRA Y HERRAMIENTA. </t>
  </si>
  <si>
    <t xml:space="preserve">   APLANADO ACABADO PULIDO CON MORTERO CEMENTO-ARENA 1:4 CON IMPERMEABILIZANTE INTEGRAL 2 Kg/BULTO DE 2.50 cm. DE ESPESOR, INCLUYE: PULIDO CON LLANA METÁLICA, ANDAMIOS, MATERIALES, MANO DE OBRA, EQUIPO Y HERRAMIENTA.</t>
  </si>
  <si>
    <t xml:space="preserve">   RELLENO EN ZANJAS COMPACTADO CON PISON AL 80% PROCTOR CON PRODUCTO DE EXCAVACION, INCLUYE: INCORPORACION DE HUMEDAD, SELECCION Y VOLTEO, MANO DE OBRA Y HERRAMIENTA</t>
  </si>
  <si>
    <t>LECHO DE SECADO DE LODOS</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</si>
  <si>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</si>
  <si>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 xml:space="preserve">   ENLADRILLADO EN LOSA CON PETATILLO 1.5x12.5x25 cm., JUNTEADO CON MORTERO CEMENTO-CAL-ARENA1:1:6, INCLUYE: MATERIALES, MANO DE OBRA Y HERRAMIENTA.</t>
  </si>
  <si>
    <t>TANQUE DE CONTACTO DE CLORO</t>
  </si>
  <si>
    <t>CASETA DE CLORACIÓN</t>
  </si>
  <si>
    <t xml:space="preserve">   CIMIENTOS DE MAMPOSTERIA DE PIEDRA BRAZA ASENTADA CON MORTERO CEMENTO-ARENA 1:3, INCLUYE: ACARREO DE MATERIAL A LA PRIMERA ESTACION, MANO DE OBRA Y HERRAMIENTA.</t>
  </si>
  <si>
    <t xml:space="preserve">   SUMINISTRO Y HABILITADO CON ARMEX 10 X 15 cm., INCLUYE: MATERIALES, MANO DE OBRA Y HERRAMIENTA.</t>
  </si>
  <si>
    <t xml:space="preserve">   CONCRETO HIDRAULICO HECHO EN OBRA f´c= 150 KG/CM2 EN CIMENTACION, T.M.A. 19 mm., INCLUYE: ELABORACION, COLOCACION, VIBRADO, CURADO, MANO DE OBRA Y HERRAMIENTA Y PRUEBAS DE LABORATORIO.</t>
  </si>
  <si>
    <t xml:space="preserve">   ANCLAJE DE CASTILLOS TIPO K - 1, ARMADO CON ARMEX 10 x 15-4 CON CONCRETO HIDRAULICO HECHO EN OBRA f´c= 150 Kg/cm2  A 0.40 m. DE ALTURA, INCLUYE: CIMBRA, CONCRETO, ACERO, MATERIALES, MANO DE OBRA Y HERRAMIENTA.</t>
  </si>
  <si>
    <t xml:space="preserve">   SUMINISTRO Y HABILITADO CON ARMEX 10 X 10 cm., INCLUYE: MATERIALES, MANO DE OBRA Y HERRAMIENTA.</t>
  </si>
  <si>
    <t xml:space="preserve">   CIMBRA DE CONTACTO ACABADO COMUN EN CADENAS Y CASTILLOS, INCLUYE: CIMBRADO, DESCIMBRADO, MANO DE OBRA Y HERRAMIENTA</t>
  </si>
  <si>
    <t xml:space="preserve">   CONCRETO HIDRAULICO HECHO EN OBRA f´c= 150 KG/CM2 EN ESTRUCTURA Y LOSAS T.M.A. 19 mm., INCLUYE: COLOCACION, VIBRADO Y CURADO,  AFINE Y ACABADO PARA RECIBIR IMPERMEABILIZANTE Y PRUEBAS DE LABORATORIO.</t>
  </si>
  <si>
    <t xml:space="preserve">   MURO DE BLOCK MACIZO DE CEMENTO 14 x 20 x 40 cm. DE 14 cm. DE ESPESOR ASENTADO CON MORTERO CEMENTO-ARENA 1:3, ACABADO APARENTE POR AMBAS CARAS  HASTA UNA ALTURA DE 3.00 m., INCLUYE: MATERIAL, MANO DE OBRA Y HERRAMIENTA</t>
  </si>
  <si>
    <t xml:space="preserve">   APLANADO EN MUROS CON MORTERO CEMENTO-ARENA 1:3 A PLOMO Y REGLA ACABADO CON LLANA DE MADERA DE 2.50 cm. DE ESPESOR, INCLUYE: MATERIAL, MANO DE OBRA Y HERRAMIENTA</t>
  </si>
  <si>
    <t xml:space="preserve">   SUMINISTRO Y APLICACION DE PINTURA VINILICA MARCA COMEX, LINEA VINIMEX LAVABLE SOBRE  MUROS Y PLAFONES CON ACABADO RUSTICO. INCLUYE PREPARACION DE SUPERFICIE, UNA MANO DE SELLADOR Y DOS MANOS DE PINTURA, MATERIALES MENORES DE CONSUMO, MANO DE OBRA Y HERRAMIENTA.</t>
  </si>
  <si>
    <t xml:space="preserve">   SUMINISTRO Y COLOCACIÓN DE PUERTA DE UNA HOJA DE 1.00 x 2.40 m. A BASE DE MARCO DE 48 mm. CAL. 20 CON REFUERZO HORIZONTAL DE 38 mm. CAL. 20 FORRADA CON MALLA CLICLONICA GALVANIZADA CAL.11 CON ALAMBRE DE PUAS CAL. 12.5, INCLUYE: BISAGRAS Y CERROJO.</t>
  </si>
  <si>
    <t xml:space="preserve">   SUMINISTRO E INSTALACION DE VALVULA DE ESFERA ROSCADA DE 1/2" ( 12.7 MM) DE DIAMETRO, CLASE 125 (HASTA 125 PSI). INCLUYE: MATERIAL, MANO DE OBRA Y HERRAMIENTA</t>
  </si>
  <si>
    <t xml:space="preserve">   SUMINISTRO, INSTALACION Y PRUEBAS DE TUBO DE P.V.C HIDRAULICO CON CAMPANA RD-26 DE 38 MM ( 1 1/2"),  INCLUYE: MATERIALES, MANO DE OBRA Y HERRAMIENTA</t>
  </si>
  <si>
    <t xml:space="preserve">   SUMINISTRO, COLOCACION Y PRUEBA DE CODO 90° RADIO LARGO 38 MM. INCLUYE: MATERIAL, MANO DE OBRA Y HERRAMIENTA.</t>
  </si>
  <si>
    <t xml:space="preserve">   SUMINISTRO, COLOCACION Y PRUEBA DE TEE DE 38 MM. x 38 MM.  INCLUYE: MATERIAL, MANO DE OBRA Y HERRAMIENTA.</t>
  </si>
  <si>
    <t xml:space="preserve">   SUMINISTRO, COLOCACION Y PRUEBA DE TAPON  CAMPANA DE 38 MM. DE P.V.C. HIDRAULICO RD-26, INCLUYE: MATERIAL, MANO DE OBRA Y HERRAMIENTA.</t>
  </si>
  <si>
    <t xml:space="preserve">   SUMINISTRO E INSTALACION DE TUBERIA DE FIERRO GALVANIZADO CEDULA 40 EN INSTALACIONES HIDRAULICAS. INCLUYE ACARREO HASTA EL SITIO DE SU INSTALACION, MANEJO, ENDEREZADO, TRAZO, PRESENTACION,ACOPLAMIENTO Y  PRUEBAS, INCLUYENDO CORTES Y ROSCADO, MERMAS Y DESPERDICIOS. TUBERIA DE Fo.Go. DE 2" DE DIAM.</t>
  </si>
  <si>
    <t xml:space="preserve">   SUMINISTRO E INSTALACION DE CODO  Fo.Go. DE 90° x 2" DE DIAM. INCLUYE: PRUEBAS, ACARREOS, MATERIAL, MANO DE OBRA Y HERRAMIENTA.</t>
  </si>
  <si>
    <t xml:space="preserve">   SUMINISTRO E INSTALACION DE REDUCCION BUSHING GALVANIZADO DE 1 1/2" A 1/2" DE DIAMETRO. INCLUYE: MATERIAL, MANO DE OBRA Y HERRAMIENTA.</t>
  </si>
  <si>
    <t xml:space="preserve">   SUMINISTRO E INSTALACION DE TUERCA UNION GALVANIZADO DE 1/2" DE DIAMETRO.  INCLUYE: MATERIAL, MANO DE OBRA Y HERRAMIENTA.</t>
  </si>
  <si>
    <t xml:space="preserve">   SUMINISTRO Y COLOCACION DE LLAVE PARA MANGUERA DE NARIZ DE 1/2" (13 mm.) DE BRONCE MARCA DICA, MODELO 4019, INCLUYE: MATERIAL, MANO DE OBRA Y HERRAMIENTA.</t>
  </si>
  <si>
    <t xml:space="preserve">   SUMINISTRO Y COLOCACION DE TINACO ROTAPLAS VERTICAL TRICAPA ESTANDAR DE 450 Lts. DE CAPACIDAD. INCLUYE: ACCESORIOS, ELEVACIONES, MANO DE OBRA, EQUIPO Y HERRAMIENTA.</t>
  </si>
  <si>
    <t>INTERCONEXIÓN Y PIEZAS ESPECIALES  DENTRO DE LA PTAR</t>
  </si>
  <si>
    <t xml:space="preserve">   EXCAVACION EN ZANJA A MANO EN MATERIAL SECO CLASE II, TODAS LAS ZONAS, INCLUYE: AFINE DE TALUDES Y FONDO, EXTRACCION DE REZAGA A BORDE DE ZANJA, TRASPALEOS, MANO DE OBRA Y HERRAMIENTA. EXCAVACION DE 0.00 A 2.00 M. DE PROFUNDIDAD. (MEDIDO COMPACTO)</t>
  </si>
  <si>
    <t xml:space="preserve">   EXCAVACION EN ZANJA A MANO EN MATERIAL SECO CLASE II, TODAS LAS ZONAS, INCLUYE: AFINE DE TALUDES Y FONDO, EXTRACCION DE REZAGA A BORDE DE ZANJA, TRASPALEOS, MANO DE OBRA Y HERRAMIENTA. EXCAVACION DE 2.01A 4.00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</si>
  <si>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</si>
  <si>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 xml:space="preserve">   SUMINISTRO Y COLOCACION DE TUBO DE PVC CEDULA 40 DE 8" ABOCINADO, INCLUYE ACARREOS, CORTES, ENSAMBLES, ALINEACION, PEGAMENTO, MATERIALES, MANO DE OBRA Y HERRAMIENTA</t>
  </si>
  <si>
    <t xml:space="preserve">   SUMINISTRO Y COLOCACION DE CODO 45°X8" DE PVC CEDULA 40 DE CEMENTAR, INCLUYE ACARREOS, ENSAMBLES, ALINEACION, PEGAMENTO, MATERIALES, MANO DE OBRA Y HERRAMIENTA</t>
  </si>
  <si>
    <t xml:space="preserve">   SUMINISTRO Y COLOCACION DE CODO 90°X8" DE PVC CEDULA 40 DE CEMENTAR, INCLUYE: ACARREOS, ENSAMBLES, ALINEACION, PEGAMENTO, MATERIALES, MANO DE OBRA Y HERRAMIENTA</t>
  </si>
  <si>
    <t xml:space="preserve">   SUMINISTRO Y COLOCACION DE TEE DE 8" DE PVC CEDULA 40 DE CEMENTAR, INCLUYE ACARREOS, ENSAMBLES, ALINEACION, PEGAMENTO, MATERIALES, MANO DE OBRA Y HERRAMIENTA</t>
  </si>
  <si>
    <t xml:space="preserve">   SUMINISTRO, COLOCACION Y PRUEBA DE CRUZ DE  150 MM. x 150  MM. DE P.V.C HIDRAULICO RD-26, INCLUYE: MATERIAL, MANO DE OBRA Y HERRAMIENTA.</t>
  </si>
  <si>
    <t xml:space="preserve">   SUMINISTRO, COLOCACION Y PRUEBAS DE VALVULA DE COMPUERTA BRIDADA DE BRONCE DE VASTAGO FIJO CON VOLANTE DE 200 MM (8").  INCLUYE: MATERIALES, MANO DE OBRA Y HERRAMIENTA</t>
  </si>
  <si>
    <t xml:space="preserve">   SUMINISTRO E INSTALACION DE TORNILLO DE 3/4 x 3 1/2". INCLUYE: TUERCA, MATERIAL, MANO DE OBRA Y HERRAMIENTA.</t>
  </si>
  <si>
    <t xml:space="preserve">   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SUMINISTRO Y COLOCACION DE BROCAL Y TAPA DE CONCRETO DE 1.07 m. DE Ø, MATERIALES, MANO DE OBRA Y HERRAMIENTA. </t>
  </si>
  <si>
    <t xml:space="preserve">   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SUMINISTRO Y COLOCACION DE BROCAL Y TAPA DE CONCRETO DE 1.07 m. DE Ø, MATERIALES, MANO DE OBRA Y HERRAMIENTA. </t>
  </si>
  <si>
    <t>EMISOR DE AGUA TRATADA</t>
  </si>
  <si>
    <t xml:space="preserve">   TRAZO Y NIVELACION DE TERRENO PARA DESPLANTE DE ESTRUCTURA, MENORES DE 400 M2 , ESTABLECIENDO REFERENCIAS Y BANCOS DE NIVEL, CON EQUIPO TOPOGRAFICO. INCLUYE MANO DE OBRA, EQUIPO Y HERRAMIENTA</t>
  </si>
  <si>
    <t>OBRA DE VERTIDO</t>
  </si>
  <si>
    <t xml:space="preserve">   ZAMPEADO DE PIEDRA BRAZA DE 30 cm. DE ESPESOR,  ASENTADA CON MORTERO CEMENTO-ARENA 1:3, INCLUYE: ACARREO DE MATERIAL A LA PRIMERA ESTACION, MANO DE OBRA Y HERRAMIENTA.</t>
  </si>
  <si>
    <t>CAPA DE TEZONTLE</t>
  </si>
  <si>
    <t xml:space="preserve">   TENDIDO DE TEZONTLE EN AREA VERDE, INCLUYE: SUMINISTRO, TENDIDO Y ACARREOS NECESARIOS EN CARRETILLA, MANO DE OBRA Y HERRAMIENTA.</t>
  </si>
  <si>
    <t>EXCAVACIONES</t>
  </si>
  <si>
    <t>MALLA CICLONICA</t>
  </si>
  <si>
    <t xml:space="preserve">   SUMINISTRO Y COLOCACION DE MALLA CICLONICA GALVANIZADA CAL. 11, ABERTURA DE 63X63MM DE 2.00 M DE ALTURA EN TERRENO ACCIDENTADO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</si>
  <si>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 xml:space="preserve">   SUMINISTRO Y COLOCACIÓN DE PORTON DE DOS HOJAS DE 4.00X2.40 M; A BASE DE MARCO DE 48MM CAL. 20 CON REFUERZO HORIZONTAL DE 38 MM CAL. 20 FORRADA CON MALLA CLICLONICA GALVANIZADA CAL.11 CON ALAMBRE DE PUAS CAL. 12.5 INCLUYE BISAGRAS Y CERROJO.</t>
  </si>
  <si>
    <t>TUBERÍA DE ACERO</t>
  </si>
  <si>
    <t>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t>
  </si>
  <si>
    <t>PROTECCION ANTICORROSIVA</t>
  </si>
  <si>
    <t>SUMINISTRO Y APLICACION DE PINTURA ESMALTE MARCA COMEX 100 SOBRE ESTRUCTURAS DE ACERO LIGERAS, MEDIANAS Y PESADAS, INCLUYE: PREPARACION DE LA SUPERFICIE, UNA MANO DE PRIMARIO ANTICORROSIVO Y DOS MANOS DE PINTURA ESMALTE COMEX 100, MATERIAL, MANO DE OBRA Y HERRAMIENTA</t>
  </si>
  <si>
    <t>ATRAQUES</t>
  </si>
  <si>
    <t>SUMINISTRO Y COLOCACIÓN DE CARTÓN ASFALTICO MARCA IMPERQUIMIA, PARA COLOCARSE EN EL ÁREA DE CONTACTO ENTRE EL CONCRETO Y LA TUBERÍA, EL ROLLO VIENE CON UNA PRESENTACIÓN DE 60 cm. DE ANCHO Y 20 cm. DE LARGO, INCLUYE: MANO DE OBRA, HERRAMIENTA, EQUIPO Y ACARREOS.</t>
  </si>
  <si>
    <t xml:space="preserve">   CONCRETO HECHO EN OBRA f'c=200 Kg/cm2, RESISTENCIA NORMAL, AGREGADO MAXIMO 3/4"</t>
  </si>
  <si>
    <t xml:space="preserve">   CIMBRA PARA CIMENTACION CON MADERA DE PINO DE 3a. ACABADO COMUN, INCLUYE CIMBRADO Y DESCIMBRADO.</t>
  </si>
  <si>
    <t>CRUCE AEREO CENTRO</t>
  </si>
  <si>
    <t xml:space="preserve">   EXCAVACION EN ZANJA A MANO EN MATERIAL CON PRESENCIA DE AGUA CLASE II, TODAS LAS ZONAS, INCLUYE: BOMBEO, AFINE DE TALUDES Y FONDO, EXTRACCION DE REZAGA A BORDE DE ZANJA, TRASPALEOS, MANO DE OBRA Y HERRAMIENTA. EXCAVACION DE 0.00 A 2.00 M. DE PROFUNDIDAD. (MEDIDO COMPACTO)</t>
  </si>
  <si>
    <t xml:space="preserve">    PLANTILLA DE CONCRETO HIDRAULICO HECHO EN OBRA f´c= 100 KG/CM2 DE 5 cm. DE ESPESOR PROMEDIO. INCLUYE: ELABORACION DE CONCRETO, MANO DE OBRA Y HERRAMIENTA</t>
  </si>
  <si>
    <t xml:space="preserve">   ACERO PARA REFUERZO EN CIMENTACION CON ALAMBRON # 2, f'y= 2,530 Kg/cm2, INCLUYE: SUMINISTRO, HABILITADO, ARMADO, TRASLAPES,  GANCHOS Y DESPERDICIOS</t>
  </si>
  <si>
    <t xml:space="preserve">   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t>
  </si>
  <si>
    <t>ENCOFRADOS</t>
  </si>
  <si>
    <t/>
  </si>
  <si>
    <t xml:space="preserve">   CONCRETO HIDRAULICO HECHO EN OBRA f´c= 200 KG/CM2 EN CIMENTACION, T.M.A. 19 mm., INCLUYE: ELABORACION, COLOCACION, VIBRADO, CURADO, MANO DE OBRA Y HERRAMIENTA Y PRUEBAS DE LABORATORIO.</t>
  </si>
  <si>
    <t xml:space="preserve">   ZAMPEADO DE PIEDRA BRAZA ASENTADO CON MORTERO CEMENTO-ARENA 1:3, INCLUYE: AFINE DE LA SUPERFICIE DE APOYO, LA SELECCION  DE LA PIEDRA, SU CARGA Y ACARREO, DESCARGA EN EL 1er. KM.  EL CEMENTO, ARENA Y AGUA  PUESTOS EN EL SITIO DE SU COLOCACION.</t>
  </si>
  <si>
    <t xml:space="preserve"> 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</si>
  <si>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LIMPIEZA Y DESENRAICE DE TERRENO A MANO</t>
  </si>
  <si>
    <t>047-C.02 EXCAVACIÓN PARA ESTRUCTURAS, DE A CUERDO CON SU CLASIFICACIÓN, A CUALQUIER PROFUNDIDAD: A)  EXCAVADO A MANO, EN SECO: 2)  EN MATERIAL  B</t>
  </si>
  <si>
    <t>047-C.02 EXCAVACIÓN PARA ESTRUCTURAS, DE A CUERDO CON SU CLASIFICACIÓN, A CUALQUIER PROFUNDIDAD: A)  EXCAVADO A MANO, EN SECO: 3)  EN MATERIAL  C</t>
  </si>
  <si>
    <t xml:space="preserve">      047-C.02 EXCAVACIÓN PARA ESTRUCTURAS, DE A CUERDO CON SU CLASIFICACIÓN, A CUALQUIER PROFUNDIDAD: A)  EXCAVADO A MANO, EN SECO: 2)  EN MATERIAL  B</t>
  </si>
  <si>
    <t xml:space="preserve">      047-C.02 EXCAVACIÓN PARA ESTRUCTURAS, DE A CUERDO CON SU CLASIFICACIÓN, A CUALQUIER PROFUNDIDAD: A)  EXCAVADO A MANO, EN SECO: 3)  EN MATERIAL  C</t>
  </si>
  <si>
    <t xml:space="preserve">      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t>
  </si>
  <si>
    <t xml:space="preserve">   047-E.08 CHAPEO EN EL CORONAMIENTO O ENRASE, CON MORTERO DE CEMENTO ARENA 1:5</t>
  </si>
  <si>
    <t xml:space="preserve">   SUMINISTRO  Y COLOCACION DE EMPAQUE DE NEOPRENO DE 8" INCLUYE: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</si>
</sst>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 numFmtId="172" formatCode="0.000"/>
  </numFmts>
  <fonts count="42">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b/>
      <sz val="12"/>
      <color theme="1"/>
      <name val="Arial"/>
      <family val="2"/>
    </font>
    <font>
      <b/>
      <sz val="10"/>
      <name val="Gotham Light"/>
      <family val="3"/>
    </font>
    <font>
      <b/>
      <sz val="11"/>
      <name val="Gotham Book"/>
      <family val="3"/>
    </font>
    <font>
      <sz val="10"/>
      <name val="Stylus BT"/>
      <family val="2"/>
    </font>
    <font>
      <sz val="11"/>
      <name val="Stylus BT"/>
      <family val="2"/>
    </font>
    <font>
      <sz val="8"/>
      <name val="Adobe Hebrew"/>
      <family val="1"/>
    </font>
    <font>
      <sz val="9"/>
      <name val="Stylus BT"/>
      <family val="2"/>
    </font>
    <font>
      <b/>
      <sz val="8"/>
      <name val="Stylus BT"/>
      <family val="2"/>
    </font>
    <font>
      <b/>
      <sz val="9"/>
      <name val="Stylus BT"/>
      <family val="2"/>
    </font>
    <font>
      <b/>
      <sz val="16"/>
      <name val="Stylus BT"/>
      <family val="2"/>
    </font>
    <font>
      <sz val="8"/>
      <color theme="1"/>
      <name val="Calibri"/>
      <family val="2"/>
      <scheme val="minor"/>
    </font>
    <font>
      <b/>
      <sz val="8"/>
      <color theme="1"/>
      <name val="Arial"/>
      <family val="2"/>
    </font>
    <font>
      <sz val="9"/>
      <color theme="1"/>
      <name val="Calibri"/>
      <family val="2"/>
      <scheme val="minor"/>
    </font>
    <font>
      <sz val="8"/>
      <name val="Calibri"/>
      <family val="2"/>
    </font>
    <font>
      <sz val="9"/>
      <name val="Calibri"/>
      <family val="2"/>
      <scheme val="minor"/>
    </font>
    <font>
      <b/>
      <sz val="9"/>
      <name val="Calibri"/>
      <family val="2"/>
      <scheme val="minor"/>
    </font>
    <font>
      <sz val="8"/>
      <name val="Calibri"/>
      <family val="2"/>
      <scheme val="minor"/>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s>
  <cellStyleXfs count="36">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xf numFmtId="0" fontId="5" fillId="0" borderId="0"/>
  </cellStyleXfs>
  <cellXfs count="182">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167" fontId="14" fillId="8" borderId="0" xfId="20" applyNumberFormat="1" applyFont="1" applyFill="1" applyBorder="1" applyAlignment="1" applyProtection="1">
      <alignment horizontal="right"/>
      <protection locked="0"/>
    </xf>
    <xf numFmtId="0" fontId="13" fillId="8" borderId="0" xfId="20" applyFont="1" applyFill="1" applyBorder="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0" fontId="6" fillId="11" borderId="0" xfId="0" applyFont="1" applyFill="1"/>
    <xf numFmtId="0" fontId="6" fillId="0" borderId="0" xfId="0" applyFont="1"/>
    <xf numFmtId="44" fontId="24" fillId="0" borderId="16" xfId="34" applyFont="1" applyBorder="1" applyAlignment="1">
      <alignment vertical="center"/>
    </xf>
    <xf numFmtId="0" fontId="5" fillId="11" borderId="0" xfId="0" applyFont="1" applyFill="1"/>
    <xf numFmtId="0" fontId="7" fillId="0" borderId="0" xfId="4"/>
    <xf numFmtId="0" fontId="30" fillId="0" borderId="0" xfId="0" applyFont="1" applyAlignment="1">
      <alignment vertical="top" wrapText="1"/>
    </xf>
    <xf numFmtId="0" fontId="31" fillId="0" borderId="0" xfId="4" applyFont="1"/>
    <xf numFmtId="0" fontId="5" fillId="0" borderId="0" xfId="3"/>
    <xf numFmtId="0" fontId="28" fillId="0" borderId="0" xfId="3" applyFont="1" applyAlignment="1">
      <alignment horizontal="center"/>
    </xf>
    <xf numFmtId="0" fontId="28" fillId="0" borderId="0" xfId="3" applyFont="1"/>
    <xf numFmtId="0" fontId="32" fillId="0" borderId="0" xfId="3" applyFont="1" applyAlignment="1">
      <alignment horizontal="left" vertical="center"/>
    </xf>
    <xf numFmtId="0" fontId="32" fillId="0" borderId="0" xfId="3" applyFont="1" applyAlignment="1">
      <alignment horizontal="justify" vertical="justify"/>
    </xf>
    <xf numFmtId="0" fontId="33" fillId="0" borderId="0" xfId="4" applyFont="1" applyAlignment="1">
      <alignment horizontal="center" vertical="center"/>
    </xf>
    <xf numFmtId="44" fontId="24" fillId="0" borderId="16" xfId="0" applyNumberFormat="1" applyFont="1" applyBorder="1" applyAlignment="1">
      <alignment horizontal="right" vertical="center"/>
    </xf>
    <xf numFmtId="0" fontId="27" fillId="9" borderId="24" xfId="3" applyFont="1" applyFill="1" applyBorder="1" applyAlignment="1">
      <alignment horizontal="center" vertical="center" wrapText="1"/>
    </xf>
    <xf numFmtId="0" fontId="27" fillId="9" borderId="21" xfId="3" applyFont="1" applyFill="1" applyBorder="1" applyAlignment="1">
      <alignment horizontal="center" vertical="center" wrapText="1"/>
    </xf>
    <xf numFmtId="0" fontId="27" fillId="9" borderId="25" xfId="3" applyFont="1" applyFill="1" applyBorder="1" applyAlignment="1">
      <alignment horizontal="center" vertical="center" wrapText="1"/>
    </xf>
    <xf numFmtId="4" fontId="21" fillId="0" borderId="6" xfId="4" applyNumberFormat="1" applyFont="1" applyBorder="1" applyAlignment="1" applyProtection="1">
      <alignment vertical="top"/>
      <protection locked="0"/>
    </xf>
    <xf numFmtId="44" fontId="36" fillId="8" borderId="16" xfId="18" applyFont="1" applyFill="1" applyBorder="1" applyAlignment="1">
      <alignment horizontal="center" vertical="center" wrapText="1"/>
    </xf>
    <xf numFmtId="0" fontId="25" fillId="0" borderId="0" xfId="1" applyFont="1" applyBorder="1"/>
    <xf numFmtId="4" fontId="21" fillId="0" borderId="7" xfId="4" applyNumberFormat="1" applyFont="1" applyBorder="1" applyAlignment="1" applyProtection="1">
      <alignment vertical="top" wrapText="1"/>
      <protection locked="0"/>
    </xf>
    <xf numFmtId="2" fontId="37" fillId="0" borderId="16" xfId="1" applyNumberFormat="1" applyFont="1" applyFill="1" applyBorder="1" applyAlignment="1">
      <alignment horizontal="center" vertical="center" wrapText="1"/>
    </xf>
    <xf numFmtId="2" fontId="35" fillId="0" borderId="17" xfId="1" applyNumberFormat="1" applyFont="1" applyFill="1" applyBorder="1" applyAlignment="1">
      <alignment horizontal="center" vertical="center" wrapText="1"/>
    </xf>
    <xf numFmtId="0" fontId="38" fillId="0" borderId="16" xfId="19" applyFont="1" applyBorder="1" applyAlignment="1">
      <alignment horizontal="center" vertical="center" wrapText="1"/>
    </xf>
    <xf numFmtId="171" fontId="39" fillId="0" borderId="16" xfId="1" applyNumberFormat="1" applyFont="1" applyBorder="1" applyAlignment="1">
      <alignment horizontal="center" vertical="center" wrapText="1"/>
    </xf>
    <xf numFmtId="171" fontId="40" fillId="0" borderId="16" xfId="1" applyNumberFormat="1" applyFont="1" applyBorder="1" applyAlignment="1">
      <alignment horizontal="center" vertical="center" wrapText="1"/>
    </xf>
    <xf numFmtId="0" fontId="35" fillId="0" borderId="16" xfId="19" applyFont="1" applyBorder="1" applyAlignment="1">
      <alignment horizontal="center" vertical="center" wrapText="1"/>
    </xf>
    <xf numFmtId="0" fontId="41" fillId="0" borderId="16" xfId="19" applyFont="1" applyBorder="1" applyAlignment="1">
      <alignment horizontal="center" vertical="center" wrapText="1"/>
    </xf>
    <xf numFmtId="0" fontId="38" fillId="0" borderId="16" xfId="19" applyFont="1" applyBorder="1" applyAlignment="1">
      <alignment horizontal="justify" vertical="center"/>
    </xf>
    <xf numFmtId="0" fontId="35" fillId="0" borderId="16" xfId="19" applyFont="1" applyBorder="1" applyAlignment="1">
      <alignment horizontal="justify" vertical="center" wrapText="1"/>
    </xf>
    <xf numFmtId="0" fontId="41" fillId="0" borderId="16" xfId="19" applyFont="1" applyBorder="1" applyAlignment="1">
      <alignment horizontal="justify" vertical="center" wrapText="1"/>
    </xf>
    <xf numFmtId="0" fontId="38" fillId="0" borderId="16" xfId="1" applyFont="1" applyBorder="1" applyAlignment="1">
      <alignment horizontal="center" vertical="center"/>
    </xf>
    <xf numFmtId="0" fontId="39" fillId="0" borderId="16" xfId="1" applyFont="1" applyBorder="1" applyAlignment="1">
      <alignment horizontal="center" vertical="center" wrapText="1"/>
    </xf>
    <xf numFmtId="0" fontId="39" fillId="0" borderId="0" xfId="0" applyFont="1" applyAlignment="1">
      <alignment horizontal="center" vertical="center" wrapText="1"/>
    </xf>
    <xf numFmtId="0" fontId="6" fillId="0" borderId="16" xfId="1" applyFont="1" applyBorder="1" applyAlignment="1">
      <alignment horizontal="center" vertical="center"/>
    </xf>
    <xf numFmtId="0" fontId="32" fillId="0" borderId="0" xfId="3" applyFont="1" applyAlignment="1">
      <alignment horizontal="justify" vertical="center"/>
    </xf>
    <xf numFmtId="0" fontId="28" fillId="0" borderId="0" xfId="3" applyFont="1" applyAlignment="1">
      <alignment vertical="center"/>
    </xf>
    <xf numFmtId="0" fontId="31" fillId="0" borderId="0" xfId="4" applyFont="1" applyAlignment="1">
      <alignment vertical="center"/>
    </xf>
    <xf numFmtId="0" fontId="5" fillId="0" borderId="0" xfId="0" applyFont="1" applyAlignment="1">
      <alignment vertical="center"/>
    </xf>
    <xf numFmtId="0" fontId="40" fillId="0" borderId="16" xfId="1" applyFont="1" applyBorder="1" applyAlignment="1">
      <alignment horizontal="left" vertical="center" wrapText="1"/>
    </xf>
    <xf numFmtId="172" fontId="37" fillId="0" borderId="16" xfId="1" applyNumberFormat="1" applyFont="1" applyFill="1" applyBorder="1" applyAlignment="1">
      <alignment horizontal="center" vertical="center" wrapText="1"/>
    </xf>
    <xf numFmtId="2" fontId="33" fillId="0" borderId="0" xfId="4" applyNumberFormat="1" applyFont="1" applyAlignment="1">
      <alignment horizontal="center" vertical="center"/>
    </xf>
    <xf numFmtId="2" fontId="28" fillId="0" borderId="0" xfId="3" applyNumberFormat="1" applyFont="1"/>
    <xf numFmtId="2" fontId="31" fillId="0" borderId="0" xfId="4" applyNumberFormat="1" applyFont="1"/>
    <xf numFmtId="2" fontId="20" fillId="0" borderId="5" xfId="4" applyNumberFormat="1" applyFont="1" applyBorder="1" applyAlignment="1" applyProtection="1">
      <alignment vertical="top"/>
      <protection locked="0"/>
    </xf>
    <xf numFmtId="2" fontId="5" fillId="0" borderId="0" xfId="0" applyNumberFormat="1" applyFont="1" applyAlignment="1">
      <alignment vertical="center"/>
    </xf>
    <xf numFmtId="2" fontId="27" fillId="9" borderId="21" xfId="3" applyNumberFormat="1" applyFont="1" applyFill="1" applyBorder="1" applyAlignment="1">
      <alignment horizontal="center" vertical="center" wrapText="1"/>
    </xf>
    <xf numFmtId="2" fontId="36" fillId="8" borderId="16" xfId="18" applyNumberFormat="1" applyFont="1" applyFill="1" applyBorder="1" applyAlignment="1">
      <alignment horizontal="center" vertical="center" wrapText="1"/>
    </xf>
    <xf numFmtId="2" fontId="24" fillId="0" borderId="16" xfId="34" applyNumberFormat="1" applyFont="1" applyBorder="1" applyAlignment="1">
      <alignment vertical="center"/>
    </xf>
    <xf numFmtId="0" fontId="35" fillId="0" borderId="16" xfId="19" applyFont="1" applyFill="1" applyBorder="1" applyAlignment="1">
      <alignment horizontal="center" vertical="center" wrapText="1"/>
    </xf>
    <xf numFmtId="0" fontId="35" fillId="0" borderId="16" xfId="19" applyFont="1" applyFill="1" applyBorder="1" applyAlignment="1">
      <alignment horizontal="justify" vertical="center" wrapText="1"/>
    </xf>
    <xf numFmtId="0" fontId="6" fillId="0" borderId="16" xfId="1" applyFont="1" applyFill="1" applyBorder="1" applyAlignment="1">
      <alignment horizontal="center" vertical="center"/>
    </xf>
    <xf numFmtId="44" fontId="24" fillId="0" borderId="16" xfId="34" applyFont="1" applyFill="1" applyBorder="1" applyAlignment="1">
      <alignment vertical="center"/>
    </xf>
    <xf numFmtId="44" fontId="24" fillId="0" borderId="16" xfId="0" applyNumberFormat="1" applyFont="1" applyFill="1" applyBorder="1" applyAlignment="1">
      <alignment horizontal="right" vertical="center"/>
    </xf>
    <xf numFmtId="0" fontId="5" fillId="0" borderId="0" xfId="0" applyFont="1" applyFill="1"/>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4" fontId="21" fillId="0" borderId="8" xfId="4" applyNumberFormat="1" applyFont="1" applyBorder="1" applyAlignment="1" applyProtection="1">
      <alignment horizontal="left" vertical="top" wrapText="1"/>
      <protection locked="0"/>
    </xf>
    <xf numFmtId="4" fontId="21" fillId="0" borderId="0" xfId="4" applyNumberFormat="1" applyFont="1" applyBorder="1" applyAlignment="1" applyProtection="1">
      <alignment horizontal="left" vertical="top" wrapText="1"/>
      <protection locked="0"/>
    </xf>
    <xf numFmtId="0" fontId="26" fillId="0" borderId="22"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3" xfId="0" applyFont="1" applyBorder="1" applyAlignment="1">
      <alignment horizontal="center" vertical="center" wrapText="1"/>
    </xf>
    <xf numFmtId="0" fontId="34" fillId="0" borderId="0" xfId="4" applyFont="1" applyAlignment="1">
      <alignment horizontal="center" vertical="center"/>
    </xf>
    <xf numFmtId="0" fontId="29" fillId="0" borderId="11" xfId="4" applyFont="1" applyBorder="1" applyAlignment="1">
      <alignment horizontal="left" vertical="top"/>
    </xf>
    <xf numFmtId="0" fontId="29" fillId="0" borderId="9" xfId="4" applyFont="1" applyBorder="1" applyAlignment="1">
      <alignment horizontal="left" vertical="top"/>
    </xf>
    <xf numFmtId="0" fontId="29" fillId="0" borderId="8" xfId="4" applyFont="1" applyBorder="1" applyAlignment="1">
      <alignment horizontal="left" vertical="top"/>
    </xf>
    <xf numFmtId="0" fontId="29" fillId="0" borderId="7" xfId="4" applyFont="1" applyBorder="1" applyAlignment="1">
      <alignment horizontal="left" vertical="top"/>
    </xf>
    <xf numFmtId="0" fontId="29" fillId="0" borderId="6" xfId="4" applyFont="1" applyBorder="1" applyAlignment="1">
      <alignment horizontal="left" vertical="top"/>
    </xf>
    <xf numFmtId="0" fontId="29" fillId="0" borderId="4" xfId="4" applyFont="1" applyBorder="1" applyAlignment="1">
      <alignment horizontal="left" vertical="top"/>
    </xf>
    <xf numFmtId="0" fontId="29" fillId="0" borderId="11" xfId="4" applyFont="1" applyBorder="1" applyAlignment="1" applyProtection="1">
      <alignment horizontal="left" vertical="top"/>
      <protection locked="0"/>
    </xf>
    <xf numFmtId="0" fontId="29" fillId="0" borderId="9" xfId="4" applyFont="1" applyBorder="1" applyAlignment="1" applyProtection="1">
      <alignment horizontal="left" vertical="top"/>
      <protection locked="0"/>
    </xf>
    <xf numFmtId="0" fontId="29" fillId="0" borderId="8" xfId="4" applyFont="1" applyBorder="1" applyAlignment="1" applyProtection="1">
      <alignment horizontal="left" vertical="top"/>
      <protection locked="0"/>
    </xf>
    <xf numFmtId="0" fontId="29" fillId="0" borderId="7" xfId="4" applyFont="1" applyBorder="1" applyAlignment="1" applyProtection="1">
      <alignment horizontal="left" vertical="top"/>
      <protection locked="0"/>
    </xf>
    <xf numFmtId="0" fontId="29" fillId="0" borderId="6" xfId="4" applyFont="1" applyBorder="1" applyAlignment="1" applyProtection="1">
      <alignment horizontal="left" vertical="top"/>
      <protection locked="0"/>
    </xf>
    <xf numFmtId="0" fontId="29" fillId="0" borderId="4" xfId="4" applyFont="1" applyBorder="1" applyAlignment="1" applyProtection="1">
      <alignment horizontal="left" vertical="top"/>
      <protection locked="0"/>
    </xf>
    <xf numFmtId="4" fontId="28" fillId="0" borderId="11" xfId="4" applyNumberFormat="1" applyFont="1" applyBorder="1" applyAlignment="1">
      <alignment horizontal="left" vertical="top"/>
    </xf>
    <xf numFmtId="4" fontId="28" fillId="0" borderId="10" xfId="4" applyNumberFormat="1" applyFont="1" applyBorder="1" applyAlignment="1">
      <alignment horizontal="left" vertical="top"/>
    </xf>
    <xf numFmtId="4" fontId="28" fillId="0" borderId="9" xfId="4" applyNumberFormat="1" applyFont="1" applyBorder="1" applyAlignment="1">
      <alignment horizontal="left" vertical="top"/>
    </xf>
    <xf numFmtId="4" fontId="28" fillId="0" borderId="8" xfId="4" applyNumberFormat="1" applyFont="1" applyBorder="1" applyAlignment="1">
      <alignment horizontal="left" vertical="top"/>
    </xf>
    <xf numFmtId="4" fontId="28" fillId="0" borderId="0" xfId="4" applyNumberFormat="1" applyFont="1" applyAlignment="1">
      <alignment horizontal="left" vertical="top"/>
    </xf>
    <xf numFmtId="4" fontId="28" fillId="0" borderId="7" xfId="4" applyNumberFormat="1" applyFont="1" applyBorder="1" applyAlignment="1">
      <alignment horizontal="left" vertical="top"/>
    </xf>
    <xf numFmtId="4" fontId="28" fillId="0" borderId="6" xfId="4" applyNumberFormat="1" applyFont="1" applyBorder="1" applyAlignment="1">
      <alignment horizontal="left" vertical="top"/>
    </xf>
    <xf numFmtId="4" fontId="28" fillId="0" borderId="5" xfId="4" applyNumberFormat="1" applyFont="1" applyBorder="1" applyAlignment="1">
      <alignment horizontal="left" vertical="top"/>
    </xf>
    <xf numFmtId="4" fontId="28" fillId="0" borderId="4" xfId="4" applyNumberFormat="1" applyFont="1" applyBorder="1" applyAlignment="1">
      <alignment horizontal="left" vertical="top"/>
    </xf>
    <xf numFmtId="4" fontId="28" fillId="0" borderId="20" xfId="4" applyNumberFormat="1" applyFont="1" applyBorder="1" applyAlignment="1">
      <alignment horizontal="left" vertical="top"/>
    </xf>
    <xf numFmtId="4" fontId="28" fillId="0" borderId="19" xfId="4" applyNumberFormat="1" applyFont="1" applyBorder="1" applyAlignment="1">
      <alignment horizontal="left" vertical="top"/>
    </xf>
    <xf numFmtId="4" fontId="28" fillId="0" borderId="18" xfId="4" applyNumberFormat="1" applyFont="1" applyBorder="1" applyAlignment="1">
      <alignment horizontal="left" vertical="top"/>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xf numFmtId="49" fontId="6" fillId="0" borderId="0" xfId="20" applyNumberFormat="1" applyFont="1" applyFill="1" applyBorder="1" applyAlignment="1" applyProtection="1">
      <alignment vertical="center"/>
      <protection locked="0"/>
    </xf>
    <xf numFmtId="0" fontId="6" fillId="0" borderId="0" xfId="20" applyFont="1" applyFill="1" applyBorder="1" applyAlignment="1">
      <alignment horizontal="left" vertical="center" wrapText="1"/>
    </xf>
  </cellXfs>
  <cellStyles count="36">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2 3" xfId="35" xr:uid="{00000000-0005-0000-0000-000015000000}"/>
    <cellStyle name="Normal 3" xfId="1" xr:uid="{00000000-0005-0000-0000-000016000000}"/>
    <cellStyle name="Normal 3 2" xfId="23" xr:uid="{00000000-0005-0000-0000-000017000000}"/>
    <cellStyle name="Normal 3 2 2" xfId="24" xr:uid="{00000000-0005-0000-0000-000018000000}"/>
    <cellStyle name="Normal 4" xfId="25" xr:uid="{00000000-0005-0000-0000-000019000000}"/>
    <cellStyle name="Normal 4 2" xfId="26" xr:uid="{00000000-0005-0000-0000-00001A000000}"/>
    <cellStyle name="Normal 5" xfId="27" xr:uid="{00000000-0005-0000-0000-00001B000000}"/>
    <cellStyle name="Normal 6" xfId="28" xr:uid="{00000000-0005-0000-0000-00001C000000}"/>
    <cellStyle name="Normal 7" xfId="29" xr:uid="{00000000-0005-0000-0000-00001D000000}"/>
    <cellStyle name="Normal 8" xfId="30" xr:uid="{00000000-0005-0000-0000-00001E000000}"/>
    <cellStyle name="Normal 9" xfId="31" xr:uid="{00000000-0005-0000-0000-00001F000000}"/>
    <cellStyle name="Normal_CATALOGO DE CONCEPTOS DE 18 MDP" xfId="3" xr:uid="{00000000-0005-0000-0000-000020000000}"/>
    <cellStyle name="Normal_Concurso Nandho" xfId="4" xr:uid="{00000000-0005-0000-0000-000021000000}"/>
    <cellStyle name="Notas 2" xfId="32" xr:uid="{00000000-0005-0000-0000-000022000000}"/>
    <cellStyle name="Salida 2" xfId="33" xr:uid="{00000000-0005-0000-0000-00002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8"/>
  <sheetViews>
    <sheetView tabSelected="1" view="pageBreakPreview" zoomScaleNormal="145" zoomScaleSheetLayoutView="100" zoomScalePageLayoutView="145" workbookViewId="0">
      <selection activeCell="A31" sqref="A31:D31"/>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25.5546875" style="2" customWidth="1"/>
    <col min="8" max="8" width="1.88671875" style="1" customWidth="1"/>
    <col min="9" max="16384" width="11.44140625" style="1"/>
  </cols>
  <sheetData>
    <row r="1" spans="1:8" ht="48" customHeight="1">
      <c r="A1" s="137" t="s">
        <v>5</v>
      </c>
      <c r="B1" s="137"/>
      <c r="C1" s="137"/>
      <c r="D1" s="137"/>
      <c r="E1" s="137"/>
      <c r="F1" s="137"/>
      <c r="G1" s="137"/>
      <c r="H1" s="71"/>
    </row>
    <row r="2" spans="1:8">
      <c r="A2" s="137"/>
      <c r="B2" s="137"/>
      <c r="C2" s="137"/>
      <c r="D2" s="137"/>
      <c r="E2" s="137"/>
      <c r="F2" s="137"/>
      <c r="G2" s="137"/>
      <c r="H2" s="71"/>
    </row>
    <row r="3" spans="1:8" s="51" customFormat="1" ht="12.75" customHeight="1">
      <c r="A3" s="72"/>
      <c r="B3" s="72"/>
      <c r="C3" s="72"/>
      <c r="D3" s="72"/>
      <c r="E3" s="72"/>
      <c r="F3" s="72"/>
      <c r="G3" s="72"/>
      <c r="H3" s="71"/>
    </row>
    <row r="4" spans="1:8" s="51" customFormat="1" ht="12.75" customHeight="1">
      <c r="A4" s="65"/>
      <c r="B4" s="70"/>
      <c r="C4" s="69"/>
      <c r="D4" s="69"/>
      <c r="E4" s="65"/>
      <c r="F4" s="65"/>
      <c r="G4" s="66" t="s">
        <v>4</v>
      </c>
      <c r="H4" s="65"/>
    </row>
    <row r="5" spans="1:8" s="51" customFormat="1" ht="12.75" customHeight="1">
      <c r="A5" s="68"/>
      <c r="B5" s="67"/>
      <c r="C5" s="65"/>
      <c r="D5" s="65"/>
      <c r="E5" s="65"/>
      <c r="F5" s="65"/>
      <c r="G5" s="66" t="s">
        <v>12</v>
      </c>
      <c r="H5" s="65"/>
    </row>
    <row r="6" spans="1:8" s="51" customFormat="1" ht="12.75" customHeight="1">
      <c r="A6" s="64"/>
      <c r="B6" s="63"/>
      <c r="C6" s="62"/>
      <c r="D6" s="62"/>
      <c r="E6" s="62"/>
      <c r="F6" s="62"/>
      <c r="G6" s="62"/>
      <c r="H6" s="61"/>
    </row>
    <row r="7" spans="1:8" s="51" customFormat="1" ht="12.75" customHeight="1">
      <c r="A7" s="60" t="s">
        <v>3</v>
      </c>
      <c r="B7" s="59"/>
      <c r="C7" s="58"/>
      <c r="D7" s="57" t="s">
        <v>2</v>
      </c>
      <c r="E7" s="56"/>
      <c r="F7" s="55"/>
      <c r="G7" s="55"/>
      <c r="H7" s="42"/>
    </row>
    <row r="8" spans="1:8" s="51" customFormat="1" ht="44.25" customHeight="1">
      <c r="A8" s="54"/>
      <c r="B8" s="53"/>
      <c r="C8" s="52"/>
      <c r="D8" s="147" t="s">
        <v>40</v>
      </c>
      <c r="E8" s="148"/>
      <c r="F8" s="148"/>
      <c r="G8" s="148"/>
      <c r="H8" s="97"/>
    </row>
    <row r="9" spans="1:8">
      <c r="A9" s="50"/>
      <c r="B9" s="49"/>
      <c r="C9" s="48"/>
      <c r="D9" s="94" t="s">
        <v>41</v>
      </c>
      <c r="E9" s="47"/>
      <c r="F9" s="47"/>
      <c r="G9" s="47"/>
      <c r="H9" s="46"/>
    </row>
    <row r="10" spans="1:8" ht="12" customHeight="1">
      <c r="A10" s="41" t="s">
        <v>1</v>
      </c>
      <c r="B10" s="40"/>
      <c r="C10" s="39"/>
      <c r="D10" s="45"/>
      <c r="E10" s="44"/>
      <c r="F10" s="44"/>
      <c r="G10" s="43" t="s">
        <v>0</v>
      </c>
      <c r="H10" s="42"/>
    </row>
    <row r="11" spans="1:8" ht="43.5" customHeight="1">
      <c r="A11" s="41"/>
      <c r="B11" s="40"/>
      <c r="C11" s="39"/>
      <c r="D11" s="38"/>
      <c r="E11" s="37"/>
      <c r="F11" s="37"/>
      <c r="G11" s="36"/>
      <c r="H11" s="35"/>
    </row>
    <row r="12" spans="1:8" ht="12" customHeight="1">
      <c r="A12" s="34"/>
      <c r="B12" s="33"/>
      <c r="C12" s="32"/>
      <c r="D12" s="31"/>
      <c r="E12" s="30"/>
      <c r="F12" s="30"/>
      <c r="G12" s="29"/>
      <c r="H12" s="28"/>
    </row>
    <row r="13" spans="1:8" ht="12" customHeight="1">
      <c r="A13" s="138" t="s">
        <v>11</v>
      </c>
      <c r="B13" s="138"/>
      <c r="C13" s="138"/>
      <c r="D13" s="138"/>
      <c r="E13" s="138"/>
      <c r="F13" s="138"/>
      <c r="G13" s="138"/>
      <c r="H13" s="138"/>
    </row>
    <row r="14" spans="1:8" ht="12" customHeight="1">
      <c r="A14" s="139" t="s">
        <v>10</v>
      </c>
      <c r="B14" s="140"/>
      <c r="C14" s="140"/>
      <c r="D14" s="141"/>
      <c r="E14" s="145" t="s">
        <v>9</v>
      </c>
      <c r="F14" s="140"/>
      <c r="G14" s="140"/>
      <c r="H14" s="141"/>
    </row>
    <row r="15" spans="1:8" ht="12" customHeight="1">
      <c r="A15" s="142"/>
      <c r="B15" s="143"/>
      <c r="C15" s="143"/>
      <c r="D15" s="144"/>
      <c r="E15" s="146"/>
      <c r="F15" s="143"/>
      <c r="G15" s="143"/>
      <c r="H15" s="144"/>
    </row>
    <row r="16" spans="1:8" ht="12" customHeight="1"/>
    <row r="17" spans="1:9" ht="12" customHeight="1" thickBot="1">
      <c r="A17" s="134"/>
      <c r="B17" s="134"/>
      <c r="C17" s="134"/>
      <c r="D17" s="134"/>
      <c r="E17" s="134"/>
      <c r="F17" s="134"/>
      <c r="G17" s="134"/>
      <c r="H17" s="7"/>
    </row>
    <row r="18" spans="1:9" ht="12" customHeight="1">
      <c r="A18" s="27"/>
      <c r="B18" s="27"/>
      <c r="C18" s="27"/>
      <c r="D18" s="27"/>
      <c r="E18" s="27"/>
      <c r="F18" s="27"/>
      <c r="G18" s="26"/>
      <c r="H18" s="7"/>
    </row>
    <row r="19" spans="1:9" ht="12" customHeight="1">
      <c r="A19" s="13" t="s">
        <v>33</v>
      </c>
      <c r="B19" s="13"/>
      <c r="C19" s="13"/>
      <c r="D19" s="13"/>
      <c r="E19" s="20"/>
      <c r="F19" s="19"/>
      <c r="G19" s="23">
        <v>0</v>
      </c>
      <c r="H19" s="12"/>
    </row>
    <row r="20" spans="1:9" ht="12" customHeight="1">
      <c r="A20" s="13"/>
      <c r="B20" s="13"/>
      <c r="C20" s="13"/>
      <c r="D20" s="13"/>
      <c r="E20" s="20"/>
      <c r="F20" s="19"/>
      <c r="G20" s="23"/>
      <c r="H20" s="12"/>
    </row>
    <row r="21" spans="1:9" ht="12" customHeight="1">
      <c r="A21" s="13" t="s">
        <v>34</v>
      </c>
      <c r="B21" s="13"/>
      <c r="C21" s="13"/>
      <c r="D21" s="13"/>
      <c r="E21" s="20"/>
      <c r="F21" s="19"/>
      <c r="G21" s="23">
        <v>0</v>
      </c>
      <c r="H21" s="12"/>
    </row>
    <row r="22" spans="1:9" s="10" customFormat="1" ht="15.75" customHeight="1">
      <c r="A22" s="13"/>
      <c r="B22" s="13"/>
      <c r="C22" s="13"/>
      <c r="D22" s="13"/>
      <c r="E22" s="20"/>
      <c r="F22" s="19"/>
      <c r="G22" s="23"/>
      <c r="H22" s="12"/>
    </row>
    <row r="23" spans="1:9" s="10" customFormat="1" ht="15.75" customHeight="1">
      <c r="A23" s="73" t="s">
        <v>35</v>
      </c>
      <c r="B23" s="13"/>
      <c r="C23" s="13"/>
      <c r="D23" s="20"/>
      <c r="E23" s="13"/>
      <c r="F23" s="19"/>
      <c r="G23" s="23">
        <v>0</v>
      </c>
      <c r="H23" s="12"/>
    </row>
    <row r="24" spans="1:9" s="10" customFormat="1" ht="15.75" customHeight="1">
      <c r="A24" s="13"/>
      <c r="B24" s="13"/>
      <c r="C24" s="13"/>
      <c r="D24" s="13"/>
      <c r="E24" s="20"/>
      <c r="F24" s="19"/>
      <c r="G24" s="23"/>
      <c r="H24" s="12"/>
    </row>
    <row r="25" spans="1:9" s="10" customFormat="1" ht="15.75" customHeight="1">
      <c r="A25" s="73" t="s">
        <v>36</v>
      </c>
      <c r="B25" s="13"/>
      <c r="C25" s="13"/>
      <c r="D25" s="20"/>
      <c r="E25" s="13"/>
      <c r="F25" s="19"/>
      <c r="G25" s="23">
        <v>0</v>
      </c>
      <c r="H25" s="12"/>
    </row>
    <row r="26" spans="1:9" s="10" customFormat="1" ht="20.100000000000001" customHeight="1">
      <c r="A26" s="73"/>
      <c r="B26" s="22"/>
      <c r="C26" s="22"/>
      <c r="D26" s="22"/>
      <c r="E26" s="22"/>
      <c r="F26" s="21"/>
      <c r="G26" s="23"/>
      <c r="H26" s="12"/>
    </row>
    <row r="27" spans="1:9" s="10" customFormat="1" ht="20.100000000000001" customHeight="1">
      <c r="A27" s="180" t="s">
        <v>37</v>
      </c>
      <c r="B27" s="13"/>
      <c r="C27" s="13"/>
      <c r="D27" s="13"/>
      <c r="E27" s="20"/>
      <c r="F27" s="19"/>
      <c r="G27" s="23">
        <v>0</v>
      </c>
      <c r="H27" s="12"/>
    </row>
    <row r="28" spans="1:9" s="10" customFormat="1" ht="15.75" customHeight="1">
      <c r="A28" s="73"/>
      <c r="B28" s="13"/>
      <c r="C28" s="13"/>
      <c r="D28" s="20"/>
      <c r="E28" s="13"/>
      <c r="F28" s="16"/>
      <c r="G28" s="23"/>
      <c r="H28" s="12"/>
    </row>
    <row r="29" spans="1:9" s="10" customFormat="1" ht="15.75" customHeight="1">
      <c r="A29" s="25" t="s">
        <v>38</v>
      </c>
      <c r="B29" s="13"/>
      <c r="C29" s="13"/>
      <c r="D29" s="20"/>
      <c r="E29" s="13"/>
      <c r="F29" s="19"/>
      <c r="G29" s="23">
        <v>0</v>
      </c>
      <c r="H29" s="12"/>
    </row>
    <row r="30" spans="1:9" s="10" customFormat="1" ht="15.75" customHeight="1">
      <c r="A30" s="73"/>
      <c r="B30" s="13"/>
      <c r="C30" s="13"/>
      <c r="D30" s="20"/>
      <c r="E30" s="13"/>
      <c r="F30" s="19"/>
      <c r="G30" s="23"/>
      <c r="H30" s="12"/>
      <c r="I30" s="22"/>
    </row>
    <row r="31" spans="1:9" s="10" customFormat="1" ht="20.100000000000001" customHeight="1">
      <c r="A31" s="181" t="s">
        <v>39</v>
      </c>
      <c r="B31" s="181"/>
      <c r="C31" s="181"/>
      <c r="D31" s="181"/>
      <c r="E31" s="25"/>
      <c r="F31" s="24"/>
      <c r="G31" s="23">
        <v>0</v>
      </c>
      <c r="H31" s="12"/>
      <c r="I31" s="13"/>
    </row>
    <row r="32" spans="1:9" s="10" customFormat="1" ht="20.100000000000001" customHeight="1">
      <c r="A32" s="13"/>
      <c r="B32" s="18"/>
      <c r="C32" s="18"/>
      <c r="D32" s="18"/>
      <c r="E32" s="17"/>
      <c r="F32" s="16"/>
      <c r="G32" s="23"/>
      <c r="H32" s="12"/>
      <c r="I32" s="73"/>
    </row>
    <row r="33" spans="1:9" s="10" customFormat="1" ht="20.100000000000001" customHeight="1">
      <c r="A33" s="13"/>
      <c r="B33" s="15"/>
      <c r="C33" s="15"/>
      <c r="D33" s="15"/>
      <c r="E33" s="14"/>
      <c r="F33" s="11"/>
      <c r="G33" s="23"/>
      <c r="H33" s="12"/>
      <c r="I33" s="73"/>
    </row>
    <row r="34" spans="1:9" s="10" customFormat="1" ht="20.100000000000001" customHeight="1">
      <c r="A34" s="13"/>
      <c r="B34" s="15"/>
      <c r="C34" s="15"/>
      <c r="D34" s="15"/>
      <c r="E34" s="14"/>
      <c r="F34" s="11"/>
      <c r="G34" s="23"/>
      <c r="H34" s="12"/>
      <c r="I34" s="73"/>
    </row>
    <row r="35" spans="1:9" ht="20.100000000000001" customHeight="1">
      <c r="A35" s="135"/>
      <c r="B35" s="135"/>
      <c r="C35" s="135"/>
      <c r="D35" s="135"/>
      <c r="E35" s="136"/>
      <c r="F35" s="6" t="s">
        <v>8</v>
      </c>
      <c r="G35" s="9">
        <f>SUM(G19:G34)</f>
        <v>0</v>
      </c>
      <c r="H35" s="7"/>
    </row>
    <row r="36" spans="1:9" ht="20.100000000000001" customHeight="1">
      <c r="A36" s="135"/>
      <c r="B36" s="135"/>
      <c r="C36" s="135"/>
      <c r="D36" s="135"/>
      <c r="E36" s="136"/>
      <c r="F36" s="6" t="s">
        <v>7</v>
      </c>
      <c r="G36" s="8">
        <v>0</v>
      </c>
      <c r="H36" s="7"/>
    </row>
    <row r="37" spans="1:9" ht="20.100000000000001" customHeight="1">
      <c r="A37" s="132"/>
      <c r="B37" s="132"/>
      <c r="C37" s="132"/>
      <c r="D37" s="132"/>
      <c r="E37" s="133"/>
      <c r="F37" s="6" t="s">
        <v>6</v>
      </c>
      <c r="G37" s="5">
        <v>0</v>
      </c>
      <c r="H37" s="4"/>
    </row>
    <row r="38" spans="1:9" ht="13.8">
      <c r="F38" s="3"/>
    </row>
  </sheetData>
  <sheetProtection formatCells="0" formatColumns="0" formatRows="0" insertColumns="0" insertRows="0" deleteColumns="0" deleteRows="0"/>
  <mergeCells count="11">
    <mergeCell ref="A1:G2"/>
    <mergeCell ref="A13:H13"/>
    <mergeCell ref="A14:D15"/>
    <mergeCell ref="E14:H15"/>
    <mergeCell ref="D8:G8"/>
    <mergeCell ref="A37:E37"/>
    <mergeCell ref="A17:E17"/>
    <mergeCell ref="F17:G17"/>
    <mergeCell ref="A35:E35"/>
    <mergeCell ref="A36:E36"/>
    <mergeCell ref="A31:D31"/>
  </mergeCells>
  <printOptions horizontalCentered="1"/>
  <pageMargins left="0.47244094488188981" right="0.19685039370078741" top="0.59055118110236227" bottom="0.59055118110236227" header="0" footer="0"/>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B306"/>
  <sheetViews>
    <sheetView view="pageBreakPreview" topLeftCell="A73" zoomScale="85" zoomScaleNormal="85" zoomScaleSheetLayoutView="85" zoomScalePageLayoutView="85" workbookViewId="0">
      <selection activeCell="G142" sqref="G142"/>
    </sheetView>
  </sheetViews>
  <sheetFormatPr baseColWidth="10" defaultColWidth="11" defaultRowHeight="13.8"/>
  <cols>
    <col min="1" max="1" width="20.109375" style="74" customWidth="1"/>
    <col min="2" max="2" width="63.109375" style="115" customWidth="1"/>
    <col min="3" max="3" width="12.109375" style="74" customWidth="1"/>
    <col min="4" max="4" width="22.33203125" style="122" customWidth="1"/>
    <col min="5" max="5" width="23.88671875" style="76" customWidth="1"/>
    <col min="6" max="6" width="23" style="75" customWidth="1"/>
    <col min="7" max="16384" width="11" style="74"/>
  </cols>
  <sheetData>
    <row r="1" spans="1:16382" s="81" customFormat="1" ht="12" customHeight="1">
      <c r="A1" s="152" t="s">
        <v>5</v>
      </c>
      <c r="B1" s="152"/>
      <c r="C1" s="152"/>
      <c r="D1" s="152"/>
      <c r="E1" s="152"/>
      <c r="F1" s="152"/>
    </row>
    <row r="2" spans="1:16382" s="81" customFormat="1" ht="12" customHeight="1">
      <c r="A2" s="152"/>
      <c r="B2" s="152"/>
      <c r="C2" s="152"/>
      <c r="D2" s="152"/>
      <c r="E2" s="152"/>
      <c r="F2" s="152"/>
    </row>
    <row r="3" spans="1:16382" s="81" customFormat="1" ht="12">
      <c r="A3" s="89"/>
      <c r="B3" s="89"/>
      <c r="C3" s="89"/>
      <c r="D3" s="118"/>
      <c r="E3" s="89"/>
      <c r="F3" s="89"/>
    </row>
    <row r="4" spans="1:16382" s="84" customFormat="1">
      <c r="A4" s="86"/>
      <c r="B4" s="112"/>
      <c r="C4" s="88"/>
      <c r="D4" s="119"/>
      <c r="E4" s="86"/>
      <c r="F4" s="85" t="s">
        <v>4</v>
      </c>
    </row>
    <row r="5" spans="1:16382" s="84" customFormat="1">
      <c r="A5" s="87"/>
      <c r="B5" s="113"/>
      <c r="C5" s="86"/>
      <c r="D5" s="119"/>
      <c r="E5" s="86"/>
      <c r="F5" s="85" t="s">
        <v>23</v>
      </c>
    </row>
    <row r="6" spans="1:16382" s="81" customFormat="1" ht="12">
      <c r="A6" s="83"/>
      <c r="B6" s="114"/>
      <c r="C6" s="83"/>
      <c r="D6" s="120"/>
      <c r="E6" s="83"/>
      <c r="F6" s="83"/>
    </row>
    <row r="7" spans="1:16382" s="81" customFormat="1" ht="23.25" customHeight="1">
      <c r="A7" s="153" t="s">
        <v>3</v>
      </c>
      <c r="B7" s="154"/>
      <c r="C7" s="177" t="s">
        <v>2</v>
      </c>
      <c r="D7" s="178"/>
      <c r="E7" s="178"/>
      <c r="F7" s="179"/>
    </row>
    <row r="8" spans="1:16382" s="81" customFormat="1" ht="39" customHeight="1">
      <c r="A8" s="155"/>
      <c r="B8" s="156"/>
      <c r="C8" s="147" t="s">
        <v>40</v>
      </c>
      <c r="D8" s="148"/>
      <c r="E8" s="148"/>
      <c r="F8" s="148"/>
      <c r="G8" s="82"/>
    </row>
    <row r="9" spans="1:16382" s="81" customFormat="1" ht="18" customHeight="1">
      <c r="A9" s="157"/>
      <c r="B9" s="158"/>
      <c r="C9" s="94" t="s">
        <v>42</v>
      </c>
      <c r="D9" s="121"/>
      <c r="E9" s="47"/>
      <c r="F9" s="47"/>
    </row>
    <row r="10" spans="1:16382" s="81" customFormat="1" ht="15" customHeight="1">
      <c r="A10" s="159" t="s">
        <v>1</v>
      </c>
      <c r="B10" s="160"/>
      <c r="C10" s="165" t="s">
        <v>22</v>
      </c>
      <c r="D10" s="166"/>
      <c r="E10" s="167"/>
      <c r="F10" s="174" t="s">
        <v>0</v>
      </c>
    </row>
    <row r="11" spans="1:16382" s="81" customFormat="1" ht="13.5" customHeight="1">
      <c r="A11" s="161"/>
      <c r="B11" s="162"/>
      <c r="C11" s="168"/>
      <c r="D11" s="169"/>
      <c r="E11" s="170"/>
      <c r="F11" s="175"/>
    </row>
    <row r="12" spans="1:16382" s="81" customFormat="1" ht="38.25" customHeight="1">
      <c r="A12" s="163"/>
      <c r="B12" s="164"/>
      <c r="C12" s="171"/>
      <c r="D12" s="172"/>
      <c r="E12" s="173"/>
      <c r="F12" s="176"/>
    </row>
    <row r="13" spans="1:16382" ht="15.75" customHeight="1" thickBot="1"/>
    <row r="14" spans="1:16382" ht="25.5" customHeight="1" thickBot="1">
      <c r="A14" s="91" t="s">
        <v>21</v>
      </c>
      <c r="B14" s="92" t="s">
        <v>20</v>
      </c>
      <c r="C14" s="92" t="s">
        <v>19</v>
      </c>
      <c r="D14" s="123" t="s">
        <v>18</v>
      </c>
      <c r="E14" s="92" t="s">
        <v>17</v>
      </c>
      <c r="F14" s="93" t="s">
        <v>16</v>
      </c>
    </row>
    <row r="15" spans="1:16382" s="80" customFormat="1" ht="13.2">
      <c r="A15" s="149"/>
      <c r="B15" s="150"/>
      <c r="C15" s="150"/>
      <c r="D15" s="150"/>
      <c r="E15" s="150"/>
      <c r="F15" s="151"/>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74"/>
      <c r="EO15" s="74"/>
      <c r="EP15" s="74"/>
      <c r="EQ15" s="74"/>
      <c r="ER15" s="74"/>
      <c r="ES15" s="74"/>
      <c r="ET15" s="74"/>
      <c r="EU15" s="74"/>
      <c r="EV15" s="74"/>
      <c r="EW15" s="74"/>
      <c r="EX15" s="74"/>
      <c r="EY15" s="74"/>
      <c r="EZ15" s="74"/>
      <c r="FA15" s="74"/>
      <c r="FB15" s="74"/>
      <c r="FC15" s="74"/>
      <c r="FD15" s="7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74"/>
      <c r="GI15" s="74"/>
      <c r="GJ15" s="74"/>
      <c r="GK15" s="74"/>
      <c r="GL15" s="74"/>
      <c r="GM15" s="74"/>
      <c r="GN15" s="74"/>
      <c r="GO15" s="74"/>
      <c r="GP15" s="74"/>
      <c r="GQ15" s="74"/>
      <c r="GR15" s="74"/>
      <c r="GS15" s="74"/>
      <c r="GT15" s="74"/>
      <c r="GU15" s="74"/>
      <c r="GV15" s="74"/>
      <c r="GW15" s="74"/>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c r="HW15" s="74"/>
      <c r="HX15" s="74"/>
      <c r="HY15" s="74"/>
      <c r="HZ15" s="74"/>
      <c r="IA15" s="74"/>
      <c r="IB15" s="74"/>
      <c r="IC15" s="74"/>
      <c r="ID15" s="74"/>
      <c r="IE15" s="74"/>
      <c r="IF15" s="74"/>
      <c r="IG15" s="74"/>
      <c r="IH15" s="74"/>
      <c r="II15" s="74"/>
      <c r="IJ15" s="74"/>
      <c r="IK15" s="74"/>
      <c r="IL15" s="74"/>
      <c r="IM15" s="74"/>
      <c r="IN15" s="74"/>
      <c r="IO15" s="74"/>
      <c r="IP15" s="74"/>
      <c r="IQ15" s="74"/>
      <c r="IR15" s="74"/>
      <c r="IS15" s="74"/>
      <c r="IT15" s="74"/>
      <c r="IU15" s="74"/>
      <c r="IV15" s="74"/>
      <c r="IW15" s="74"/>
      <c r="IX15" s="74"/>
      <c r="IY15" s="74"/>
      <c r="IZ15" s="74"/>
      <c r="JA15" s="74"/>
      <c r="JB15" s="74"/>
      <c r="JC15" s="74"/>
      <c r="JD15" s="74"/>
      <c r="JE15" s="74"/>
      <c r="JF15" s="74"/>
      <c r="JG15" s="74"/>
      <c r="JH15" s="74"/>
      <c r="JI15" s="74"/>
      <c r="JJ15" s="74"/>
      <c r="JK15" s="74"/>
      <c r="JL15" s="74"/>
      <c r="JM15" s="74"/>
      <c r="JN15" s="74"/>
      <c r="JO15" s="74"/>
      <c r="JP15" s="74"/>
      <c r="JQ15" s="74"/>
      <c r="JR15" s="74"/>
      <c r="JS15" s="74"/>
      <c r="JT15" s="74"/>
      <c r="JU15" s="74"/>
      <c r="JV15" s="74"/>
      <c r="JW15" s="74"/>
      <c r="JX15" s="74"/>
      <c r="JY15" s="74"/>
      <c r="JZ15" s="74"/>
      <c r="KA15" s="74"/>
      <c r="KB15" s="74"/>
      <c r="KC15" s="74"/>
      <c r="KD15" s="74"/>
      <c r="KE15" s="74"/>
      <c r="KF15" s="74"/>
      <c r="KG15" s="74"/>
      <c r="KH15" s="74"/>
      <c r="KI15" s="74"/>
      <c r="KJ15" s="74"/>
      <c r="KK15" s="74"/>
      <c r="KL15" s="74"/>
      <c r="KM15" s="74"/>
      <c r="KN15" s="74"/>
      <c r="KO15" s="74"/>
      <c r="KP15" s="74"/>
      <c r="KQ15" s="74"/>
      <c r="KR15" s="74"/>
      <c r="KS15" s="74"/>
      <c r="KT15" s="74"/>
      <c r="KU15" s="74"/>
      <c r="KV15" s="74"/>
      <c r="KW15" s="74"/>
      <c r="KX15" s="74"/>
      <c r="KY15" s="74"/>
      <c r="KZ15" s="74"/>
      <c r="LA15" s="74"/>
      <c r="LB15" s="74"/>
      <c r="LC15" s="74"/>
      <c r="LD15" s="74"/>
      <c r="LE15" s="74"/>
      <c r="LF15" s="74"/>
      <c r="LG15" s="74"/>
      <c r="LH15" s="74"/>
      <c r="LI15" s="74"/>
      <c r="LJ15" s="74"/>
      <c r="LK15" s="74"/>
      <c r="LL15" s="74"/>
      <c r="LM15" s="74"/>
      <c r="LN15" s="74"/>
      <c r="LO15" s="74"/>
      <c r="LP15" s="74"/>
      <c r="LQ15" s="74"/>
      <c r="LR15" s="74"/>
      <c r="LS15" s="74"/>
      <c r="LT15" s="74"/>
      <c r="LU15" s="74"/>
      <c r="LV15" s="74"/>
      <c r="LW15" s="74"/>
      <c r="LX15" s="74"/>
      <c r="LY15" s="74"/>
      <c r="LZ15" s="74"/>
      <c r="MA15" s="74"/>
      <c r="MB15" s="74"/>
      <c r="MC15" s="74"/>
      <c r="MD15" s="74"/>
      <c r="ME15" s="74"/>
      <c r="MF15" s="74"/>
      <c r="MG15" s="74"/>
      <c r="MH15" s="74"/>
      <c r="MI15" s="74"/>
      <c r="MJ15" s="74"/>
      <c r="MK15" s="74"/>
      <c r="ML15" s="74"/>
      <c r="MM15" s="74"/>
      <c r="MN15" s="74"/>
      <c r="MO15" s="74"/>
      <c r="MP15" s="74"/>
      <c r="MQ15" s="74"/>
      <c r="MR15" s="74"/>
      <c r="MS15" s="74"/>
      <c r="MT15" s="74"/>
      <c r="MU15" s="74"/>
      <c r="MV15" s="74"/>
      <c r="MW15" s="74"/>
      <c r="MX15" s="74"/>
      <c r="MY15" s="74"/>
      <c r="MZ15" s="74"/>
      <c r="NA15" s="74"/>
      <c r="NB15" s="74"/>
      <c r="NC15" s="74"/>
      <c r="ND15" s="74"/>
      <c r="NE15" s="74"/>
      <c r="NF15" s="74"/>
      <c r="NG15" s="74"/>
      <c r="NH15" s="74"/>
      <c r="NI15" s="74"/>
      <c r="NJ15" s="74"/>
      <c r="NK15" s="74"/>
      <c r="NL15" s="74"/>
      <c r="NM15" s="74"/>
      <c r="NN15" s="74"/>
      <c r="NO15" s="74"/>
      <c r="NP15" s="74"/>
      <c r="NQ15" s="74"/>
      <c r="NR15" s="74"/>
      <c r="NS15" s="74"/>
      <c r="NT15" s="74"/>
      <c r="NU15" s="74"/>
      <c r="NV15" s="74"/>
      <c r="NW15" s="74"/>
      <c r="NX15" s="74"/>
      <c r="NY15" s="74"/>
      <c r="NZ15" s="74"/>
      <c r="OA15" s="74"/>
      <c r="OB15" s="74"/>
      <c r="OC15" s="74"/>
      <c r="OD15" s="74"/>
      <c r="OE15" s="74"/>
      <c r="OF15" s="74"/>
      <c r="OG15" s="74"/>
      <c r="OH15" s="74"/>
      <c r="OI15" s="74"/>
      <c r="OJ15" s="74"/>
      <c r="OK15" s="74"/>
      <c r="OL15" s="74"/>
      <c r="OM15" s="74"/>
      <c r="ON15" s="74"/>
      <c r="OO15" s="74"/>
      <c r="OP15" s="74"/>
      <c r="OQ15" s="74"/>
      <c r="OR15" s="74"/>
      <c r="OS15" s="74"/>
      <c r="OT15" s="74"/>
      <c r="OU15" s="74"/>
      <c r="OV15" s="74"/>
      <c r="OW15" s="74"/>
      <c r="OX15" s="74"/>
      <c r="OY15" s="74"/>
      <c r="OZ15" s="74"/>
      <c r="PA15" s="74"/>
      <c r="PB15" s="74"/>
      <c r="PC15" s="74"/>
      <c r="PD15" s="74"/>
      <c r="PE15" s="74"/>
      <c r="PF15" s="74"/>
      <c r="PG15" s="74"/>
      <c r="PH15" s="74"/>
      <c r="PI15" s="74"/>
      <c r="PJ15" s="74"/>
      <c r="PK15" s="74"/>
      <c r="PL15" s="74"/>
      <c r="PM15" s="74"/>
      <c r="PN15" s="74"/>
      <c r="PO15" s="74"/>
      <c r="PP15" s="74"/>
      <c r="PQ15" s="74"/>
      <c r="PR15" s="74"/>
      <c r="PS15" s="74"/>
      <c r="PT15" s="74"/>
      <c r="PU15" s="74"/>
      <c r="PV15" s="74"/>
      <c r="PW15" s="74"/>
      <c r="PX15" s="74"/>
      <c r="PY15" s="74"/>
      <c r="PZ15" s="74"/>
      <c r="QA15" s="74"/>
      <c r="QB15" s="74"/>
      <c r="QC15" s="74"/>
      <c r="QD15" s="74"/>
      <c r="QE15" s="74"/>
      <c r="QF15" s="74"/>
      <c r="QG15" s="74"/>
      <c r="QH15" s="74"/>
      <c r="QI15" s="74"/>
      <c r="QJ15" s="74"/>
      <c r="QK15" s="74"/>
      <c r="QL15" s="74"/>
      <c r="QM15" s="74"/>
      <c r="QN15" s="74"/>
      <c r="QO15" s="74"/>
      <c r="QP15" s="74"/>
      <c r="QQ15" s="74"/>
      <c r="QR15" s="74"/>
      <c r="QS15" s="74"/>
      <c r="QT15" s="74"/>
      <c r="QU15" s="74"/>
      <c r="QV15" s="74"/>
      <c r="QW15" s="74"/>
      <c r="QX15" s="74"/>
      <c r="QY15" s="74"/>
      <c r="QZ15" s="74"/>
      <c r="RA15" s="74"/>
      <c r="RB15" s="74"/>
      <c r="RC15" s="74"/>
      <c r="RD15" s="74"/>
      <c r="RE15" s="74"/>
      <c r="RF15" s="74"/>
      <c r="RG15" s="74"/>
      <c r="RH15" s="74"/>
      <c r="RI15" s="74"/>
      <c r="RJ15" s="74"/>
      <c r="RK15" s="74"/>
      <c r="RL15" s="74"/>
      <c r="RM15" s="74"/>
      <c r="RN15" s="74"/>
      <c r="RO15" s="74"/>
      <c r="RP15" s="74"/>
      <c r="RQ15" s="74"/>
      <c r="RR15" s="74"/>
      <c r="RS15" s="74"/>
      <c r="RT15" s="74"/>
      <c r="RU15" s="74"/>
      <c r="RV15" s="74"/>
      <c r="RW15" s="74"/>
      <c r="RX15" s="74"/>
      <c r="RY15" s="74"/>
      <c r="RZ15" s="74"/>
      <c r="SA15" s="74"/>
      <c r="SB15" s="74"/>
      <c r="SC15" s="74"/>
      <c r="SD15" s="74"/>
      <c r="SE15" s="74"/>
      <c r="SF15" s="74"/>
      <c r="SG15" s="74"/>
      <c r="SH15" s="74"/>
      <c r="SI15" s="74"/>
      <c r="SJ15" s="74"/>
      <c r="SK15" s="74"/>
      <c r="SL15" s="74"/>
      <c r="SM15" s="74"/>
      <c r="SN15" s="74"/>
      <c r="SO15" s="74"/>
      <c r="SP15" s="74"/>
      <c r="SQ15" s="74"/>
      <c r="SR15" s="74"/>
      <c r="SS15" s="74"/>
      <c r="ST15" s="74"/>
      <c r="SU15" s="74"/>
      <c r="SV15" s="74"/>
      <c r="SW15" s="74"/>
      <c r="SX15" s="74"/>
      <c r="SY15" s="74"/>
      <c r="SZ15" s="74"/>
      <c r="TA15" s="74"/>
      <c r="TB15" s="74"/>
      <c r="TC15" s="74"/>
      <c r="TD15" s="74"/>
      <c r="TE15" s="74"/>
      <c r="TF15" s="74"/>
      <c r="TG15" s="74"/>
      <c r="TH15" s="74"/>
      <c r="TI15" s="74"/>
      <c r="TJ15" s="74"/>
      <c r="TK15" s="74"/>
      <c r="TL15" s="74"/>
      <c r="TM15" s="74"/>
      <c r="TN15" s="74"/>
      <c r="TO15" s="74"/>
      <c r="TP15" s="74"/>
      <c r="TQ15" s="74"/>
      <c r="TR15" s="74"/>
      <c r="TS15" s="74"/>
      <c r="TT15" s="74"/>
      <c r="TU15" s="74"/>
      <c r="TV15" s="74"/>
      <c r="TW15" s="74"/>
      <c r="TX15" s="74"/>
      <c r="TY15" s="74"/>
      <c r="TZ15" s="74"/>
      <c r="UA15" s="74"/>
      <c r="UB15" s="74"/>
      <c r="UC15" s="74"/>
      <c r="UD15" s="74"/>
      <c r="UE15" s="74"/>
      <c r="UF15" s="74"/>
      <c r="UG15" s="74"/>
      <c r="UH15" s="74"/>
      <c r="UI15" s="74"/>
      <c r="UJ15" s="74"/>
      <c r="UK15" s="74"/>
      <c r="UL15" s="74"/>
      <c r="UM15" s="74"/>
      <c r="UN15" s="74"/>
      <c r="UO15" s="74"/>
      <c r="UP15" s="74"/>
      <c r="UQ15" s="74"/>
      <c r="UR15" s="74"/>
      <c r="US15" s="74"/>
      <c r="UT15" s="74"/>
      <c r="UU15" s="74"/>
      <c r="UV15" s="74"/>
      <c r="UW15" s="74"/>
      <c r="UX15" s="74"/>
      <c r="UY15" s="74"/>
      <c r="UZ15" s="74"/>
      <c r="VA15" s="74"/>
      <c r="VB15" s="74"/>
      <c r="VC15" s="74"/>
      <c r="VD15" s="74"/>
      <c r="VE15" s="74"/>
      <c r="VF15" s="74"/>
      <c r="VG15" s="74"/>
      <c r="VH15" s="74"/>
      <c r="VI15" s="74"/>
      <c r="VJ15" s="74"/>
      <c r="VK15" s="74"/>
      <c r="VL15" s="74"/>
      <c r="VM15" s="74"/>
      <c r="VN15" s="74"/>
      <c r="VO15" s="74"/>
      <c r="VP15" s="74"/>
      <c r="VQ15" s="74"/>
      <c r="VR15" s="74"/>
      <c r="VS15" s="74"/>
      <c r="VT15" s="74"/>
      <c r="VU15" s="74"/>
      <c r="VV15" s="74"/>
      <c r="VW15" s="74"/>
      <c r="VX15" s="74"/>
      <c r="VY15" s="74"/>
      <c r="VZ15" s="74"/>
      <c r="WA15" s="74"/>
      <c r="WB15" s="74"/>
      <c r="WC15" s="74"/>
      <c r="WD15" s="74"/>
      <c r="WE15" s="74"/>
      <c r="WF15" s="74"/>
      <c r="WG15" s="74"/>
      <c r="WH15" s="74"/>
      <c r="WI15" s="74"/>
      <c r="WJ15" s="74"/>
      <c r="WK15" s="74"/>
      <c r="WL15" s="74"/>
      <c r="WM15" s="74"/>
      <c r="WN15" s="74"/>
      <c r="WO15" s="74"/>
      <c r="WP15" s="74"/>
      <c r="WQ15" s="74"/>
      <c r="WR15" s="74"/>
      <c r="WS15" s="74"/>
      <c r="WT15" s="74"/>
      <c r="WU15" s="74"/>
      <c r="WV15" s="74"/>
      <c r="WW15" s="74"/>
      <c r="WX15" s="74"/>
      <c r="WY15" s="74"/>
      <c r="WZ15" s="74"/>
      <c r="XA15" s="74"/>
      <c r="XB15" s="74"/>
      <c r="XC15" s="74"/>
      <c r="XD15" s="74"/>
      <c r="XE15" s="74"/>
      <c r="XF15" s="74"/>
      <c r="XG15" s="74"/>
      <c r="XH15" s="74"/>
      <c r="XI15" s="74"/>
      <c r="XJ15" s="74"/>
      <c r="XK15" s="74"/>
      <c r="XL15" s="74"/>
      <c r="XM15" s="74"/>
      <c r="XN15" s="74"/>
      <c r="XO15" s="74"/>
      <c r="XP15" s="74"/>
      <c r="XQ15" s="74"/>
      <c r="XR15" s="74"/>
      <c r="XS15" s="74"/>
      <c r="XT15" s="74"/>
      <c r="XU15" s="74"/>
      <c r="XV15" s="74"/>
      <c r="XW15" s="74"/>
      <c r="XX15" s="74"/>
      <c r="XY15" s="74"/>
      <c r="XZ15" s="74"/>
      <c r="YA15" s="74"/>
      <c r="YB15" s="74"/>
      <c r="YC15" s="74"/>
      <c r="YD15" s="74"/>
      <c r="YE15" s="74"/>
      <c r="YF15" s="74"/>
      <c r="YG15" s="74"/>
      <c r="YH15" s="74"/>
      <c r="YI15" s="74"/>
      <c r="YJ15" s="74"/>
      <c r="YK15" s="74"/>
      <c r="YL15" s="74"/>
      <c r="YM15" s="74"/>
      <c r="YN15" s="74"/>
      <c r="YO15" s="74"/>
      <c r="YP15" s="74"/>
      <c r="YQ15" s="74"/>
      <c r="YR15" s="74"/>
      <c r="YS15" s="74"/>
      <c r="YT15" s="74"/>
      <c r="YU15" s="74"/>
      <c r="YV15" s="74"/>
      <c r="YW15" s="74"/>
      <c r="YX15" s="74"/>
      <c r="YY15" s="74"/>
      <c r="YZ15" s="74"/>
      <c r="ZA15" s="74"/>
      <c r="ZB15" s="74"/>
      <c r="ZC15" s="74"/>
      <c r="ZD15" s="74"/>
      <c r="ZE15" s="74"/>
      <c r="ZF15" s="74"/>
      <c r="ZG15" s="74"/>
      <c r="ZH15" s="74"/>
      <c r="ZI15" s="74"/>
      <c r="ZJ15" s="74"/>
      <c r="ZK15" s="74"/>
      <c r="ZL15" s="74"/>
      <c r="ZM15" s="74"/>
      <c r="ZN15" s="74"/>
      <c r="ZO15" s="74"/>
      <c r="ZP15" s="74"/>
      <c r="ZQ15" s="74"/>
      <c r="ZR15" s="74"/>
      <c r="ZS15" s="74"/>
      <c r="ZT15" s="74"/>
      <c r="ZU15" s="74"/>
      <c r="ZV15" s="74"/>
      <c r="ZW15" s="74"/>
      <c r="ZX15" s="74"/>
      <c r="ZY15" s="74"/>
      <c r="ZZ15" s="74"/>
      <c r="AAA15" s="74"/>
      <c r="AAB15" s="74"/>
      <c r="AAC15" s="74"/>
      <c r="AAD15" s="74"/>
      <c r="AAE15" s="74"/>
      <c r="AAF15" s="74"/>
      <c r="AAG15" s="74"/>
      <c r="AAH15" s="74"/>
      <c r="AAI15" s="74"/>
      <c r="AAJ15" s="74"/>
      <c r="AAK15" s="74"/>
      <c r="AAL15" s="74"/>
      <c r="AAM15" s="74"/>
      <c r="AAN15" s="74"/>
      <c r="AAO15" s="74"/>
      <c r="AAP15" s="74"/>
      <c r="AAQ15" s="74"/>
      <c r="AAR15" s="74"/>
      <c r="AAS15" s="74"/>
      <c r="AAT15" s="74"/>
      <c r="AAU15" s="74"/>
      <c r="AAV15" s="74"/>
      <c r="AAW15" s="74"/>
      <c r="AAX15" s="74"/>
      <c r="AAY15" s="74"/>
      <c r="AAZ15" s="74"/>
      <c r="ABA15" s="74"/>
      <c r="ABB15" s="74"/>
      <c r="ABC15" s="74"/>
      <c r="ABD15" s="74"/>
      <c r="ABE15" s="74"/>
      <c r="ABF15" s="74"/>
      <c r="ABG15" s="74"/>
      <c r="ABH15" s="74"/>
      <c r="ABI15" s="74"/>
      <c r="ABJ15" s="74"/>
      <c r="ABK15" s="74"/>
      <c r="ABL15" s="74"/>
      <c r="ABM15" s="74"/>
      <c r="ABN15" s="74"/>
      <c r="ABO15" s="74"/>
      <c r="ABP15" s="74"/>
      <c r="ABQ15" s="74"/>
      <c r="ABR15" s="74"/>
      <c r="ABS15" s="74"/>
      <c r="ABT15" s="74"/>
      <c r="ABU15" s="74"/>
      <c r="ABV15" s="74"/>
      <c r="ABW15" s="74"/>
      <c r="ABX15" s="74"/>
      <c r="ABY15" s="74"/>
      <c r="ABZ15" s="74"/>
      <c r="ACA15" s="74"/>
      <c r="ACB15" s="74"/>
      <c r="ACC15" s="74"/>
      <c r="ACD15" s="74"/>
      <c r="ACE15" s="74"/>
      <c r="ACF15" s="74"/>
      <c r="ACG15" s="74"/>
      <c r="ACH15" s="74"/>
      <c r="ACI15" s="74"/>
      <c r="ACJ15" s="74"/>
      <c r="ACK15" s="74"/>
      <c r="ACL15" s="74"/>
      <c r="ACM15" s="74"/>
      <c r="ACN15" s="74"/>
      <c r="ACO15" s="74"/>
      <c r="ACP15" s="74"/>
      <c r="ACQ15" s="74"/>
      <c r="ACR15" s="74"/>
      <c r="ACS15" s="74"/>
      <c r="ACT15" s="74"/>
      <c r="ACU15" s="74"/>
      <c r="ACV15" s="74"/>
      <c r="ACW15" s="74"/>
      <c r="ACX15" s="74"/>
      <c r="ACY15" s="74"/>
      <c r="ACZ15" s="74"/>
      <c r="ADA15" s="74"/>
      <c r="ADB15" s="74"/>
      <c r="ADC15" s="74"/>
      <c r="ADD15" s="74"/>
      <c r="ADE15" s="74"/>
      <c r="ADF15" s="74"/>
      <c r="ADG15" s="74"/>
      <c r="ADH15" s="74"/>
      <c r="ADI15" s="74"/>
      <c r="ADJ15" s="74"/>
      <c r="ADK15" s="74"/>
      <c r="ADL15" s="74"/>
      <c r="ADM15" s="74"/>
      <c r="ADN15" s="74"/>
      <c r="ADO15" s="74"/>
      <c r="ADP15" s="74"/>
      <c r="ADQ15" s="74"/>
      <c r="ADR15" s="74"/>
      <c r="ADS15" s="74"/>
      <c r="ADT15" s="74"/>
      <c r="ADU15" s="74"/>
      <c r="ADV15" s="74"/>
      <c r="ADW15" s="74"/>
      <c r="ADX15" s="74"/>
      <c r="ADY15" s="74"/>
      <c r="ADZ15" s="74"/>
      <c r="AEA15" s="74"/>
      <c r="AEB15" s="74"/>
      <c r="AEC15" s="74"/>
      <c r="AED15" s="74"/>
      <c r="AEE15" s="74"/>
      <c r="AEF15" s="74"/>
      <c r="AEG15" s="74"/>
      <c r="AEH15" s="74"/>
      <c r="AEI15" s="74"/>
      <c r="AEJ15" s="74"/>
      <c r="AEK15" s="74"/>
      <c r="AEL15" s="74"/>
      <c r="AEM15" s="74"/>
      <c r="AEN15" s="74"/>
      <c r="AEO15" s="74"/>
      <c r="AEP15" s="74"/>
      <c r="AEQ15" s="74"/>
      <c r="AER15" s="74"/>
      <c r="AES15" s="74"/>
      <c r="AET15" s="74"/>
      <c r="AEU15" s="74"/>
      <c r="AEV15" s="74"/>
      <c r="AEW15" s="74"/>
      <c r="AEX15" s="74"/>
      <c r="AEY15" s="74"/>
      <c r="AEZ15" s="74"/>
      <c r="AFA15" s="74"/>
      <c r="AFB15" s="74"/>
      <c r="AFC15" s="74"/>
      <c r="AFD15" s="74"/>
      <c r="AFE15" s="74"/>
      <c r="AFF15" s="74"/>
      <c r="AFG15" s="74"/>
      <c r="AFH15" s="74"/>
      <c r="AFI15" s="74"/>
      <c r="AFJ15" s="74"/>
      <c r="AFK15" s="74"/>
      <c r="AFL15" s="74"/>
      <c r="AFM15" s="74"/>
      <c r="AFN15" s="74"/>
      <c r="AFO15" s="74"/>
      <c r="AFP15" s="74"/>
      <c r="AFQ15" s="74"/>
      <c r="AFR15" s="74"/>
      <c r="AFS15" s="74"/>
      <c r="AFT15" s="74"/>
      <c r="AFU15" s="74"/>
      <c r="AFV15" s="74"/>
      <c r="AFW15" s="74"/>
      <c r="AFX15" s="74"/>
      <c r="AFY15" s="74"/>
      <c r="AFZ15" s="74"/>
      <c r="AGA15" s="74"/>
      <c r="AGB15" s="74"/>
      <c r="AGC15" s="74"/>
      <c r="AGD15" s="74"/>
      <c r="AGE15" s="74"/>
      <c r="AGF15" s="74"/>
      <c r="AGG15" s="74"/>
      <c r="AGH15" s="74"/>
      <c r="AGI15" s="74"/>
      <c r="AGJ15" s="74"/>
      <c r="AGK15" s="74"/>
      <c r="AGL15" s="74"/>
      <c r="AGM15" s="74"/>
      <c r="AGN15" s="74"/>
      <c r="AGO15" s="74"/>
      <c r="AGP15" s="74"/>
      <c r="AGQ15" s="74"/>
      <c r="AGR15" s="74"/>
      <c r="AGS15" s="74"/>
      <c r="AGT15" s="74"/>
      <c r="AGU15" s="74"/>
      <c r="AGV15" s="74"/>
      <c r="AGW15" s="74"/>
      <c r="AGX15" s="74"/>
      <c r="AGY15" s="74"/>
      <c r="AGZ15" s="74"/>
      <c r="AHA15" s="74"/>
      <c r="AHB15" s="74"/>
      <c r="AHC15" s="74"/>
      <c r="AHD15" s="74"/>
      <c r="AHE15" s="74"/>
      <c r="AHF15" s="74"/>
      <c r="AHG15" s="74"/>
      <c r="AHH15" s="74"/>
      <c r="AHI15" s="74"/>
      <c r="AHJ15" s="74"/>
      <c r="AHK15" s="74"/>
      <c r="AHL15" s="74"/>
      <c r="AHM15" s="74"/>
      <c r="AHN15" s="74"/>
      <c r="AHO15" s="74"/>
      <c r="AHP15" s="74"/>
      <c r="AHQ15" s="74"/>
      <c r="AHR15" s="74"/>
      <c r="AHS15" s="74"/>
      <c r="AHT15" s="74"/>
      <c r="AHU15" s="74"/>
      <c r="AHV15" s="74"/>
      <c r="AHW15" s="74"/>
      <c r="AHX15" s="74"/>
      <c r="AHY15" s="74"/>
      <c r="AHZ15" s="74"/>
      <c r="AIA15" s="74"/>
      <c r="AIB15" s="74"/>
      <c r="AIC15" s="74"/>
      <c r="AID15" s="74"/>
      <c r="AIE15" s="74"/>
      <c r="AIF15" s="74"/>
      <c r="AIG15" s="74"/>
      <c r="AIH15" s="74"/>
      <c r="AII15" s="74"/>
      <c r="AIJ15" s="74"/>
      <c r="AIK15" s="74"/>
      <c r="AIL15" s="74"/>
      <c r="AIM15" s="74"/>
      <c r="AIN15" s="74"/>
      <c r="AIO15" s="74"/>
      <c r="AIP15" s="74"/>
      <c r="AIQ15" s="74"/>
      <c r="AIR15" s="74"/>
      <c r="AIS15" s="74"/>
      <c r="AIT15" s="74"/>
      <c r="AIU15" s="74"/>
      <c r="AIV15" s="74"/>
      <c r="AIW15" s="74"/>
      <c r="AIX15" s="74"/>
      <c r="AIY15" s="74"/>
      <c r="AIZ15" s="74"/>
      <c r="AJA15" s="74"/>
      <c r="AJB15" s="74"/>
      <c r="AJC15" s="74"/>
      <c r="AJD15" s="74"/>
      <c r="AJE15" s="74"/>
      <c r="AJF15" s="74"/>
      <c r="AJG15" s="74"/>
      <c r="AJH15" s="74"/>
      <c r="AJI15" s="74"/>
      <c r="AJJ15" s="74"/>
      <c r="AJK15" s="74"/>
      <c r="AJL15" s="74"/>
      <c r="AJM15" s="74"/>
      <c r="AJN15" s="74"/>
      <c r="AJO15" s="74"/>
      <c r="AJP15" s="74"/>
      <c r="AJQ15" s="74"/>
      <c r="AJR15" s="74"/>
      <c r="AJS15" s="74"/>
      <c r="AJT15" s="74"/>
      <c r="AJU15" s="74"/>
      <c r="AJV15" s="74"/>
      <c r="AJW15" s="74"/>
      <c r="AJX15" s="74"/>
      <c r="AJY15" s="74"/>
      <c r="AJZ15" s="74"/>
      <c r="AKA15" s="74"/>
      <c r="AKB15" s="74"/>
      <c r="AKC15" s="74"/>
      <c r="AKD15" s="74"/>
      <c r="AKE15" s="74"/>
      <c r="AKF15" s="74"/>
      <c r="AKG15" s="74"/>
      <c r="AKH15" s="74"/>
      <c r="AKI15" s="74"/>
      <c r="AKJ15" s="74"/>
      <c r="AKK15" s="74"/>
      <c r="AKL15" s="74"/>
      <c r="AKM15" s="74"/>
      <c r="AKN15" s="74"/>
      <c r="AKO15" s="74"/>
      <c r="AKP15" s="74"/>
      <c r="AKQ15" s="74"/>
      <c r="AKR15" s="74"/>
      <c r="AKS15" s="74"/>
      <c r="AKT15" s="74"/>
      <c r="AKU15" s="74"/>
      <c r="AKV15" s="74"/>
      <c r="AKW15" s="74"/>
      <c r="AKX15" s="74"/>
      <c r="AKY15" s="74"/>
      <c r="AKZ15" s="74"/>
      <c r="ALA15" s="74"/>
      <c r="ALB15" s="74"/>
      <c r="ALC15" s="74"/>
      <c r="ALD15" s="74"/>
      <c r="ALE15" s="74"/>
      <c r="ALF15" s="74"/>
      <c r="ALG15" s="74"/>
      <c r="ALH15" s="74"/>
      <c r="ALI15" s="74"/>
      <c r="ALJ15" s="74"/>
      <c r="ALK15" s="74"/>
      <c r="ALL15" s="74"/>
      <c r="ALM15" s="74"/>
      <c r="ALN15" s="74"/>
      <c r="ALO15" s="74"/>
      <c r="ALP15" s="74"/>
      <c r="ALQ15" s="74"/>
      <c r="ALR15" s="74"/>
      <c r="ALS15" s="74"/>
      <c r="ALT15" s="74"/>
      <c r="ALU15" s="74"/>
      <c r="ALV15" s="74"/>
      <c r="ALW15" s="74"/>
      <c r="ALX15" s="74"/>
      <c r="ALY15" s="74"/>
      <c r="ALZ15" s="74"/>
      <c r="AMA15" s="74"/>
      <c r="AMB15" s="74"/>
      <c r="AMC15" s="74"/>
      <c r="AMD15" s="74"/>
      <c r="AME15" s="74"/>
      <c r="AMF15" s="74"/>
      <c r="AMG15" s="74"/>
      <c r="AMH15" s="74"/>
      <c r="AMI15" s="74"/>
      <c r="AMJ15" s="74"/>
      <c r="AMK15" s="74"/>
      <c r="AML15" s="74"/>
      <c r="AMM15" s="74"/>
      <c r="AMN15" s="74"/>
      <c r="AMO15" s="74"/>
      <c r="AMP15" s="74"/>
      <c r="AMQ15" s="74"/>
      <c r="AMR15" s="74"/>
      <c r="AMS15" s="74"/>
      <c r="AMT15" s="74"/>
      <c r="AMU15" s="74"/>
      <c r="AMV15" s="74"/>
      <c r="AMW15" s="74"/>
      <c r="AMX15" s="74"/>
      <c r="AMY15" s="74"/>
      <c r="AMZ15" s="74"/>
      <c r="ANA15" s="74"/>
      <c r="ANB15" s="74"/>
      <c r="ANC15" s="74"/>
      <c r="AND15" s="74"/>
      <c r="ANE15" s="74"/>
      <c r="ANF15" s="74"/>
      <c r="ANG15" s="74"/>
      <c r="ANH15" s="74"/>
      <c r="ANI15" s="74"/>
      <c r="ANJ15" s="74"/>
      <c r="ANK15" s="74"/>
      <c r="ANL15" s="74"/>
      <c r="ANM15" s="74"/>
      <c r="ANN15" s="74"/>
      <c r="ANO15" s="74"/>
      <c r="ANP15" s="74"/>
      <c r="ANQ15" s="74"/>
      <c r="ANR15" s="74"/>
      <c r="ANS15" s="74"/>
      <c r="ANT15" s="74"/>
      <c r="ANU15" s="74"/>
      <c r="ANV15" s="74"/>
      <c r="ANW15" s="74"/>
      <c r="ANX15" s="74"/>
      <c r="ANY15" s="74"/>
      <c r="ANZ15" s="74"/>
      <c r="AOA15" s="74"/>
      <c r="AOB15" s="74"/>
      <c r="AOC15" s="74"/>
      <c r="AOD15" s="74"/>
      <c r="AOE15" s="74"/>
      <c r="AOF15" s="74"/>
      <c r="AOG15" s="74"/>
      <c r="AOH15" s="74"/>
      <c r="AOI15" s="74"/>
      <c r="AOJ15" s="74"/>
      <c r="AOK15" s="74"/>
      <c r="AOL15" s="74"/>
      <c r="AOM15" s="74"/>
      <c r="AON15" s="74"/>
      <c r="AOO15" s="74"/>
      <c r="AOP15" s="74"/>
      <c r="AOQ15" s="74"/>
      <c r="AOR15" s="74"/>
      <c r="AOS15" s="74"/>
      <c r="AOT15" s="74"/>
      <c r="AOU15" s="74"/>
      <c r="AOV15" s="74"/>
      <c r="AOW15" s="74"/>
      <c r="AOX15" s="74"/>
      <c r="AOY15" s="74"/>
      <c r="AOZ15" s="74"/>
      <c r="APA15" s="74"/>
      <c r="APB15" s="74"/>
      <c r="APC15" s="74"/>
      <c r="APD15" s="74"/>
      <c r="APE15" s="74"/>
      <c r="APF15" s="74"/>
      <c r="APG15" s="74"/>
      <c r="APH15" s="74"/>
      <c r="API15" s="74"/>
      <c r="APJ15" s="74"/>
      <c r="APK15" s="74"/>
      <c r="APL15" s="74"/>
      <c r="APM15" s="74"/>
      <c r="APN15" s="74"/>
      <c r="APO15" s="74"/>
      <c r="APP15" s="74"/>
      <c r="APQ15" s="74"/>
      <c r="APR15" s="74"/>
      <c r="APS15" s="74"/>
      <c r="APT15" s="74"/>
      <c r="APU15" s="74"/>
      <c r="APV15" s="74"/>
      <c r="APW15" s="74"/>
      <c r="APX15" s="74"/>
      <c r="APY15" s="74"/>
      <c r="APZ15" s="74"/>
      <c r="AQA15" s="74"/>
      <c r="AQB15" s="74"/>
      <c r="AQC15" s="74"/>
      <c r="AQD15" s="74"/>
      <c r="AQE15" s="74"/>
      <c r="AQF15" s="74"/>
      <c r="AQG15" s="74"/>
      <c r="AQH15" s="74"/>
      <c r="AQI15" s="74"/>
      <c r="AQJ15" s="74"/>
      <c r="AQK15" s="74"/>
      <c r="AQL15" s="74"/>
      <c r="AQM15" s="74"/>
      <c r="AQN15" s="74"/>
      <c r="AQO15" s="74"/>
      <c r="AQP15" s="74"/>
      <c r="AQQ15" s="74"/>
      <c r="AQR15" s="74"/>
      <c r="AQS15" s="74"/>
      <c r="AQT15" s="74"/>
      <c r="AQU15" s="74"/>
      <c r="AQV15" s="74"/>
      <c r="AQW15" s="74"/>
      <c r="AQX15" s="74"/>
      <c r="AQY15" s="74"/>
      <c r="AQZ15" s="74"/>
      <c r="ARA15" s="74"/>
      <c r="ARB15" s="74"/>
      <c r="ARC15" s="74"/>
      <c r="ARD15" s="74"/>
      <c r="ARE15" s="74"/>
      <c r="ARF15" s="74"/>
      <c r="ARG15" s="74"/>
      <c r="ARH15" s="74"/>
      <c r="ARI15" s="74"/>
      <c r="ARJ15" s="74"/>
      <c r="ARK15" s="74"/>
      <c r="ARL15" s="74"/>
      <c r="ARM15" s="74"/>
      <c r="ARN15" s="74"/>
      <c r="ARO15" s="74"/>
      <c r="ARP15" s="74"/>
      <c r="ARQ15" s="74"/>
      <c r="ARR15" s="74"/>
      <c r="ARS15" s="74"/>
      <c r="ART15" s="74"/>
      <c r="ARU15" s="74"/>
      <c r="ARV15" s="74"/>
      <c r="ARW15" s="74"/>
      <c r="ARX15" s="74"/>
      <c r="ARY15" s="74"/>
      <c r="ARZ15" s="74"/>
      <c r="ASA15" s="74"/>
      <c r="ASB15" s="74"/>
      <c r="ASC15" s="74"/>
      <c r="ASD15" s="74"/>
      <c r="ASE15" s="74"/>
      <c r="ASF15" s="74"/>
      <c r="ASG15" s="74"/>
      <c r="ASH15" s="74"/>
      <c r="ASI15" s="74"/>
      <c r="ASJ15" s="74"/>
      <c r="ASK15" s="74"/>
      <c r="ASL15" s="74"/>
      <c r="ASM15" s="74"/>
      <c r="ASN15" s="74"/>
      <c r="ASO15" s="74"/>
      <c r="ASP15" s="74"/>
      <c r="ASQ15" s="74"/>
      <c r="ASR15" s="74"/>
      <c r="ASS15" s="74"/>
      <c r="AST15" s="74"/>
      <c r="ASU15" s="74"/>
      <c r="ASV15" s="74"/>
      <c r="ASW15" s="74"/>
      <c r="ASX15" s="74"/>
      <c r="ASY15" s="74"/>
      <c r="ASZ15" s="74"/>
      <c r="ATA15" s="74"/>
      <c r="ATB15" s="74"/>
      <c r="ATC15" s="74"/>
      <c r="ATD15" s="74"/>
      <c r="ATE15" s="74"/>
      <c r="ATF15" s="74"/>
      <c r="ATG15" s="74"/>
      <c r="ATH15" s="74"/>
      <c r="ATI15" s="74"/>
      <c r="ATJ15" s="74"/>
      <c r="ATK15" s="74"/>
      <c r="ATL15" s="74"/>
      <c r="ATM15" s="74"/>
      <c r="ATN15" s="74"/>
      <c r="ATO15" s="74"/>
      <c r="ATP15" s="74"/>
      <c r="ATQ15" s="74"/>
      <c r="ATR15" s="74"/>
      <c r="ATS15" s="74"/>
      <c r="ATT15" s="74"/>
      <c r="ATU15" s="74"/>
      <c r="ATV15" s="74"/>
      <c r="ATW15" s="74"/>
      <c r="ATX15" s="74"/>
      <c r="ATY15" s="74"/>
      <c r="ATZ15" s="74"/>
      <c r="AUA15" s="74"/>
      <c r="AUB15" s="74"/>
      <c r="AUC15" s="74"/>
      <c r="AUD15" s="74"/>
      <c r="AUE15" s="74"/>
      <c r="AUF15" s="74"/>
      <c r="AUG15" s="74"/>
      <c r="AUH15" s="74"/>
      <c r="AUI15" s="74"/>
      <c r="AUJ15" s="74"/>
      <c r="AUK15" s="74"/>
      <c r="AUL15" s="74"/>
      <c r="AUM15" s="74"/>
      <c r="AUN15" s="74"/>
      <c r="AUO15" s="74"/>
      <c r="AUP15" s="74"/>
      <c r="AUQ15" s="74"/>
      <c r="AUR15" s="74"/>
      <c r="AUS15" s="74"/>
      <c r="AUT15" s="74"/>
      <c r="AUU15" s="74"/>
      <c r="AUV15" s="74"/>
      <c r="AUW15" s="74"/>
      <c r="AUX15" s="74"/>
      <c r="AUY15" s="74"/>
      <c r="AUZ15" s="74"/>
      <c r="AVA15" s="74"/>
      <c r="AVB15" s="74"/>
      <c r="AVC15" s="74"/>
      <c r="AVD15" s="74"/>
      <c r="AVE15" s="74"/>
      <c r="AVF15" s="74"/>
      <c r="AVG15" s="74"/>
      <c r="AVH15" s="74"/>
      <c r="AVI15" s="74"/>
      <c r="AVJ15" s="74"/>
      <c r="AVK15" s="74"/>
      <c r="AVL15" s="74"/>
      <c r="AVM15" s="74"/>
      <c r="AVN15" s="74"/>
      <c r="AVO15" s="74"/>
      <c r="AVP15" s="74"/>
      <c r="AVQ15" s="74"/>
      <c r="AVR15" s="74"/>
      <c r="AVS15" s="74"/>
      <c r="AVT15" s="74"/>
      <c r="AVU15" s="74"/>
      <c r="AVV15" s="74"/>
      <c r="AVW15" s="74"/>
      <c r="AVX15" s="74"/>
      <c r="AVY15" s="74"/>
      <c r="AVZ15" s="74"/>
      <c r="AWA15" s="74"/>
      <c r="AWB15" s="74"/>
      <c r="AWC15" s="74"/>
      <c r="AWD15" s="74"/>
      <c r="AWE15" s="74"/>
      <c r="AWF15" s="74"/>
      <c r="AWG15" s="74"/>
      <c r="AWH15" s="74"/>
      <c r="AWI15" s="74"/>
      <c r="AWJ15" s="74"/>
      <c r="AWK15" s="74"/>
      <c r="AWL15" s="74"/>
      <c r="AWM15" s="74"/>
      <c r="AWN15" s="74"/>
      <c r="AWO15" s="74"/>
      <c r="AWP15" s="74"/>
      <c r="AWQ15" s="74"/>
      <c r="AWR15" s="74"/>
      <c r="AWS15" s="74"/>
      <c r="AWT15" s="74"/>
      <c r="AWU15" s="74"/>
      <c r="AWV15" s="74"/>
      <c r="AWW15" s="74"/>
      <c r="AWX15" s="74"/>
      <c r="AWY15" s="74"/>
      <c r="AWZ15" s="74"/>
      <c r="AXA15" s="74"/>
      <c r="AXB15" s="74"/>
      <c r="AXC15" s="74"/>
      <c r="AXD15" s="74"/>
      <c r="AXE15" s="74"/>
      <c r="AXF15" s="74"/>
      <c r="AXG15" s="74"/>
      <c r="AXH15" s="74"/>
      <c r="AXI15" s="74"/>
      <c r="AXJ15" s="74"/>
      <c r="AXK15" s="74"/>
      <c r="AXL15" s="74"/>
      <c r="AXM15" s="74"/>
      <c r="AXN15" s="74"/>
      <c r="AXO15" s="74"/>
      <c r="AXP15" s="74"/>
      <c r="AXQ15" s="74"/>
      <c r="AXR15" s="74"/>
      <c r="AXS15" s="74"/>
      <c r="AXT15" s="74"/>
      <c r="AXU15" s="74"/>
      <c r="AXV15" s="74"/>
      <c r="AXW15" s="74"/>
      <c r="AXX15" s="74"/>
      <c r="AXY15" s="74"/>
      <c r="AXZ15" s="74"/>
      <c r="AYA15" s="74"/>
      <c r="AYB15" s="74"/>
      <c r="AYC15" s="74"/>
      <c r="AYD15" s="74"/>
      <c r="AYE15" s="74"/>
      <c r="AYF15" s="74"/>
      <c r="AYG15" s="74"/>
      <c r="AYH15" s="74"/>
      <c r="AYI15" s="74"/>
      <c r="AYJ15" s="74"/>
      <c r="AYK15" s="74"/>
      <c r="AYL15" s="74"/>
      <c r="AYM15" s="74"/>
      <c r="AYN15" s="74"/>
      <c r="AYO15" s="74"/>
      <c r="AYP15" s="74"/>
      <c r="AYQ15" s="74"/>
      <c r="AYR15" s="74"/>
      <c r="AYS15" s="74"/>
      <c r="AYT15" s="74"/>
      <c r="AYU15" s="74"/>
      <c r="AYV15" s="74"/>
      <c r="AYW15" s="74"/>
      <c r="AYX15" s="74"/>
      <c r="AYY15" s="74"/>
      <c r="AYZ15" s="74"/>
      <c r="AZA15" s="74"/>
      <c r="AZB15" s="74"/>
      <c r="AZC15" s="74"/>
      <c r="AZD15" s="74"/>
      <c r="AZE15" s="74"/>
      <c r="AZF15" s="74"/>
      <c r="AZG15" s="74"/>
      <c r="AZH15" s="74"/>
      <c r="AZI15" s="74"/>
      <c r="AZJ15" s="74"/>
      <c r="AZK15" s="74"/>
      <c r="AZL15" s="74"/>
      <c r="AZM15" s="74"/>
      <c r="AZN15" s="74"/>
      <c r="AZO15" s="74"/>
      <c r="AZP15" s="74"/>
      <c r="AZQ15" s="74"/>
      <c r="AZR15" s="74"/>
      <c r="AZS15" s="74"/>
      <c r="AZT15" s="74"/>
      <c r="AZU15" s="74"/>
      <c r="AZV15" s="74"/>
      <c r="AZW15" s="74"/>
      <c r="AZX15" s="74"/>
      <c r="AZY15" s="74"/>
      <c r="AZZ15" s="74"/>
      <c r="BAA15" s="74"/>
      <c r="BAB15" s="74"/>
      <c r="BAC15" s="74"/>
      <c r="BAD15" s="74"/>
      <c r="BAE15" s="74"/>
      <c r="BAF15" s="74"/>
      <c r="BAG15" s="74"/>
      <c r="BAH15" s="74"/>
      <c r="BAI15" s="74"/>
      <c r="BAJ15" s="74"/>
      <c r="BAK15" s="74"/>
      <c r="BAL15" s="74"/>
      <c r="BAM15" s="74"/>
      <c r="BAN15" s="74"/>
      <c r="BAO15" s="74"/>
      <c r="BAP15" s="74"/>
      <c r="BAQ15" s="74"/>
      <c r="BAR15" s="74"/>
      <c r="BAS15" s="74"/>
      <c r="BAT15" s="74"/>
      <c r="BAU15" s="74"/>
      <c r="BAV15" s="74"/>
      <c r="BAW15" s="74"/>
      <c r="BAX15" s="74"/>
      <c r="BAY15" s="74"/>
      <c r="BAZ15" s="74"/>
      <c r="BBA15" s="74"/>
      <c r="BBB15" s="74"/>
      <c r="BBC15" s="74"/>
      <c r="BBD15" s="74"/>
      <c r="BBE15" s="74"/>
      <c r="BBF15" s="74"/>
      <c r="BBG15" s="74"/>
      <c r="BBH15" s="74"/>
      <c r="BBI15" s="74"/>
      <c r="BBJ15" s="74"/>
      <c r="BBK15" s="74"/>
      <c r="BBL15" s="74"/>
      <c r="BBM15" s="74"/>
      <c r="BBN15" s="74"/>
      <c r="BBO15" s="74"/>
      <c r="BBP15" s="74"/>
      <c r="BBQ15" s="74"/>
      <c r="BBR15" s="74"/>
      <c r="BBS15" s="74"/>
      <c r="BBT15" s="74"/>
      <c r="BBU15" s="74"/>
      <c r="BBV15" s="74"/>
      <c r="BBW15" s="74"/>
      <c r="BBX15" s="74"/>
      <c r="BBY15" s="74"/>
      <c r="BBZ15" s="74"/>
      <c r="BCA15" s="74"/>
      <c r="BCB15" s="74"/>
      <c r="BCC15" s="74"/>
      <c r="BCD15" s="74"/>
      <c r="BCE15" s="74"/>
      <c r="BCF15" s="74"/>
      <c r="BCG15" s="74"/>
      <c r="BCH15" s="74"/>
      <c r="BCI15" s="74"/>
      <c r="BCJ15" s="74"/>
      <c r="BCK15" s="74"/>
      <c r="BCL15" s="74"/>
      <c r="BCM15" s="74"/>
      <c r="BCN15" s="74"/>
      <c r="BCO15" s="74"/>
      <c r="BCP15" s="74"/>
      <c r="BCQ15" s="74"/>
      <c r="BCR15" s="74"/>
      <c r="BCS15" s="74"/>
      <c r="BCT15" s="74"/>
      <c r="BCU15" s="74"/>
      <c r="BCV15" s="74"/>
      <c r="BCW15" s="74"/>
      <c r="BCX15" s="74"/>
      <c r="BCY15" s="74"/>
      <c r="BCZ15" s="74"/>
      <c r="BDA15" s="74"/>
      <c r="BDB15" s="74"/>
      <c r="BDC15" s="74"/>
      <c r="BDD15" s="74"/>
      <c r="BDE15" s="74"/>
      <c r="BDF15" s="74"/>
      <c r="BDG15" s="74"/>
      <c r="BDH15" s="74"/>
      <c r="BDI15" s="74"/>
      <c r="BDJ15" s="74"/>
      <c r="BDK15" s="74"/>
      <c r="BDL15" s="74"/>
      <c r="BDM15" s="74"/>
      <c r="BDN15" s="74"/>
      <c r="BDO15" s="74"/>
      <c r="BDP15" s="74"/>
      <c r="BDQ15" s="74"/>
      <c r="BDR15" s="74"/>
      <c r="BDS15" s="74"/>
      <c r="BDT15" s="74"/>
      <c r="BDU15" s="74"/>
      <c r="BDV15" s="74"/>
      <c r="BDW15" s="74"/>
      <c r="BDX15" s="74"/>
      <c r="BDY15" s="74"/>
      <c r="BDZ15" s="74"/>
      <c r="BEA15" s="74"/>
      <c r="BEB15" s="74"/>
      <c r="BEC15" s="74"/>
      <c r="BED15" s="74"/>
      <c r="BEE15" s="74"/>
      <c r="BEF15" s="74"/>
      <c r="BEG15" s="74"/>
      <c r="BEH15" s="74"/>
      <c r="BEI15" s="74"/>
      <c r="BEJ15" s="74"/>
      <c r="BEK15" s="74"/>
      <c r="BEL15" s="74"/>
      <c r="BEM15" s="74"/>
      <c r="BEN15" s="74"/>
      <c r="BEO15" s="74"/>
      <c r="BEP15" s="74"/>
      <c r="BEQ15" s="74"/>
      <c r="BER15" s="74"/>
      <c r="BES15" s="74"/>
      <c r="BET15" s="74"/>
      <c r="BEU15" s="74"/>
      <c r="BEV15" s="74"/>
      <c r="BEW15" s="74"/>
      <c r="BEX15" s="74"/>
      <c r="BEY15" s="74"/>
      <c r="BEZ15" s="74"/>
      <c r="BFA15" s="74"/>
      <c r="BFB15" s="74"/>
      <c r="BFC15" s="74"/>
      <c r="BFD15" s="74"/>
      <c r="BFE15" s="74"/>
      <c r="BFF15" s="74"/>
      <c r="BFG15" s="74"/>
      <c r="BFH15" s="74"/>
      <c r="BFI15" s="74"/>
      <c r="BFJ15" s="74"/>
      <c r="BFK15" s="74"/>
      <c r="BFL15" s="74"/>
      <c r="BFM15" s="74"/>
      <c r="BFN15" s="74"/>
      <c r="BFO15" s="74"/>
      <c r="BFP15" s="74"/>
      <c r="BFQ15" s="74"/>
      <c r="BFR15" s="74"/>
      <c r="BFS15" s="74"/>
      <c r="BFT15" s="74"/>
      <c r="BFU15" s="74"/>
      <c r="BFV15" s="74"/>
      <c r="BFW15" s="74"/>
      <c r="BFX15" s="74"/>
      <c r="BFY15" s="74"/>
      <c r="BFZ15" s="74"/>
      <c r="BGA15" s="74"/>
      <c r="BGB15" s="74"/>
      <c r="BGC15" s="74"/>
      <c r="BGD15" s="74"/>
      <c r="BGE15" s="74"/>
      <c r="BGF15" s="74"/>
      <c r="BGG15" s="74"/>
      <c r="BGH15" s="74"/>
      <c r="BGI15" s="74"/>
      <c r="BGJ15" s="74"/>
      <c r="BGK15" s="74"/>
      <c r="BGL15" s="74"/>
      <c r="BGM15" s="74"/>
      <c r="BGN15" s="74"/>
      <c r="BGO15" s="74"/>
      <c r="BGP15" s="74"/>
      <c r="BGQ15" s="74"/>
      <c r="BGR15" s="74"/>
      <c r="BGS15" s="74"/>
      <c r="BGT15" s="74"/>
      <c r="BGU15" s="74"/>
      <c r="BGV15" s="74"/>
      <c r="BGW15" s="74"/>
      <c r="BGX15" s="74"/>
      <c r="BGY15" s="74"/>
      <c r="BGZ15" s="74"/>
      <c r="BHA15" s="74"/>
      <c r="BHB15" s="74"/>
      <c r="BHC15" s="74"/>
      <c r="BHD15" s="74"/>
      <c r="BHE15" s="74"/>
      <c r="BHF15" s="74"/>
      <c r="BHG15" s="74"/>
      <c r="BHH15" s="74"/>
      <c r="BHI15" s="74"/>
      <c r="BHJ15" s="74"/>
      <c r="BHK15" s="74"/>
      <c r="BHL15" s="74"/>
      <c r="BHM15" s="74"/>
      <c r="BHN15" s="74"/>
      <c r="BHO15" s="74"/>
      <c r="BHP15" s="74"/>
      <c r="BHQ15" s="74"/>
      <c r="BHR15" s="74"/>
      <c r="BHS15" s="74"/>
      <c r="BHT15" s="74"/>
      <c r="BHU15" s="74"/>
      <c r="BHV15" s="74"/>
      <c r="BHW15" s="74"/>
      <c r="BHX15" s="74"/>
      <c r="BHY15" s="74"/>
      <c r="BHZ15" s="74"/>
      <c r="BIA15" s="74"/>
      <c r="BIB15" s="74"/>
      <c r="BIC15" s="74"/>
      <c r="BID15" s="74"/>
      <c r="BIE15" s="74"/>
      <c r="BIF15" s="74"/>
      <c r="BIG15" s="74"/>
      <c r="BIH15" s="74"/>
      <c r="BII15" s="74"/>
      <c r="BIJ15" s="74"/>
      <c r="BIK15" s="74"/>
      <c r="BIL15" s="74"/>
      <c r="BIM15" s="74"/>
      <c r="BIN15" s="74"/>
      <c r="BIO15" s="74"/>
      <c r="BIP15" s="74"/>
      <c r="BIQ15" s="74"/>
      <c r="BIR15" s="74"/>
      <c r="BIS15" s="74"/>
      <c r="BIT15" s="74"/>
      <c r="BIU15" s="74"/>
      <c r="BIV15" s="74"/>
      <c r="BIW15" s="74"/>
      <c r="BIX15" s="74"/>
      <c r="BIY15" s="74"/>
      <c r="BIZ15" s="74"/>
      <c r="BJA15" s="74"/>
      <c r="BJB15" s="74"/>
      <c r="BJC15" s="74"/>
      <c r="BJD15" s="74"/>
      <c r="BJE15" s="74"/>
      <c r="BJF15" s="74"/>
      <c r="BJG15" s="74"/>
      <c r="BJH15" s="74"/>
      <c r="BJI15" s="74"/>
      <c r="BJJ15" s="74"/>
      <c r="BJK15" s="74"/>
      <c r="BJL15" s="74"/>
      <c r="BJM15" s="74"/>
      <c r="BJN15" s="74"/>
      <c r="BJO15" s="74"/>
      <c r="BJP15" s="74"/>
      <c r="BJQ15" s="74"/>
      <c r="BJR15" s="74"/>
      <c r="BJS15" s="74"/>
      <c r="BJT15" s="74"/>
      <c r="BJU15" s="74"/>
      <c r="BJV15" s="74"/>
      <c r="BJW15" s="74"/>
      <c r="BJX15" s="74"/>
      <c r="BJY15" s="74"/>
      <c r="BJZ15" s="74"/>
      <c r="BKA15" s="74"/>
      <c r="BKB15" s="74"/>
      <c r="BKC15" s="74"/>
      <c r="BKD15" s="74"/>
      <c r="BKE15" s="74"/>
      <c r="BKF15" s="74"/>
      <c r="BKG15" s="74"/>
      <c r="BKH15" s="74"/>
      <c r="BKI15" s="74"/>
      <c r="BKJ15" s="74"/>
      <c r="BKK15" s="74"/>
      <c r="BKL15" s="74"/>
      <c r="BKM15" s="74"/>
      <c r="BKN15" s="74"/>
      <c r="BKO15" s="74"/>
      <c r="BKP15" s="74"/>
      <c r="BKQ15" s="74"/>
      <c r="BKR15" s="74"/>
      <c r="BKS15" s="74"/>
      <c r="BKT15" s="74"/>
      <c r="BKU15" s="74"/>
      <c r="BKV15" s="74"/>
      <c r="BKW15" s="74"/>
      <c r="BKX15" s="74"/>
      <c r="BKY15" s="74"/>
      <c r="BKZ15" s="74"/>
      <c r="BLA15" s="74"/>
      <c r="BLB15" s="74"/>
      <c r="BLC15" s="74"/>
      <c r="BLD15" s="74"/>
      <c r="BLE15" s="74"/>
      <c r="BLF15" s="74"/>
      <c r="BLG15" s="74"/>
      <c r="BLH15" s="74"/>
      <c r="BLI15" s="74"/>
      <c r="BLJ15" s="74"/>
      <c r="BLK15" s="74"/>
      <c r="BLL15" s="74"/>
      <c r="BLM15" s="74"/>
      <c r="BLN15" s="74"/>
      <c r="BLO15" s="74"/>
      <c r="BLP15" s="74"/>
      <c r="BLQ15" s="74"/>
      <c r="BLR15" s="74"/>
      <c r="BLS15" s="74"/>
      <c r="BLT15" s="74"/>
      <c r="BLU15" s="74"/>
      <c r="BLV15" s="74"/>
      <c r="BLW15" s="74"/>
      <c r="BLX15" s="74"/>
      <c r="BLY15" s="74"/>
      <c r="BLZ15" s="74"/>
      <c r="BMA15" s="74"/>
      <c r="BMB15" s="74"/>
      <c r="BMC15" s="74"/>
      <c r="BMD15" s="74"/>
      <c r="BME15" s="74"/>
      <c r="BMF15" s="74"/>
      <c r="BMG15" s="74"/>
      <c r="BMH15" s="74"/>
      <c r="BMI15" s="74"/>
      <c r="BMJ15" s="74"/>
      <c r="BMK15" s="74"/>
      <c r="BML15" s="74"/>
      <c r="BMM15" s="74"/>
      <c r="BMN15" s="74"/>
      <c r="BMO15" s="74"/>
      <c r="BMP15" s="74"/>
      <c r="BMQ15" s="74"/>
      <c r="BMR15" s="74"/>
      <c r="BMS15" s="74"/>
      <c r="BMT15" s="74"/>
      <c r="BMU15" s="74"/>
      <c r="BMV15" s="74"/>
      <c r="BMW15" s="74"/>
      <c r="BMX15" s="74"/>
      <c r="BMY15" s="74"/>
      <c r="BMZ15" s="74"/>
      <c r="BNA15" s="74"/>
      <c r="BNB15" s="74"/>
      <c r="BNC15" s="74"/>
      <c r="BND15" s="74"/>
      <c r="BNE15" s="74"/>
      <c r="BNF15" s="74"/>
      <c r="BNG15" s="74"/>
      <c r="BNH15" s="74"/>
      <c r="BNI15" s="74"/>
      <c r="BNJ15" s="74"/>
      <c r="BNK15" s="74"/>
      <c r="BNL15" s="74"/>
      <c r="BNM15" s="74"/>
      <c r="BNN15" s="74"/>
      <c r="BNO15" s="74"/>
      <c r="BNP15" s="74"/>
      <c r="BNQ15" s="74"/>
      <c r="BNR15" s="74"/>
      <c r="BNS15" s="74"/>
      <c r="BNT15" s="74"/>
      <c r="BNU15" s="74"/>
      <c r="BNV15" s="74"/>
      <c r="BNW15" s="74"/>
      <c r="BNX15" s="74"/>
      <c r="BNY15" s="74"/>
      <c r="BNZ15" s="74"/>
      <c r="BOA15" s="74"/>
      <c r="BOB15" s="74"/>
      <c r="BOC15" s="74"/>
      <c r="BOD15" s="74"/>
      <c r="BOE15" s="74"/>
      <c r="BOF15" s="74"/>
      <c r="BOG15" s="74"/>
      <c r="BOH15" s="74"/>
      <c r="BOI15" s="74"/>
      <c r="BOJ15" s="74"/>
      <c r="BOK15" s="74"/>
      <c r="BOL15" s="74"/>
      <c r="BOM15" s="74"/>
      <c r="BON15" s="74"/>
      <c r="BOO15" s="74"/>
      <c r="BOP15" s="74"/>
      <c r="BOQ15" s="74"/>
      <c r="BOR15" s="74"/>
      <c r="BOS15" s="74"/>
      <c r="BOT15" s="74"/>
      <c r="BOU15" s="74"/>
      <c r="BOV15" s="74"/>
      <c r="BOW15" s="74"/>
      <c r="BOX15" s="74"/>
      <c r="BOY15" s="74"/>
      <c r="BOZ15" s="74"/>
      <c r="BPA15" s="74"/>
      <c r="BPB15" s="74"/>
      <c r="BPC15" s="74"/>
      <c r="BPD15" s="74"/>
      <c r="BPE15" s="74"/>
      <c r="BPF15" s="74"/>
      <c r="BPG15" s="74"/>
      <c r="BPH15" s="74"/>
      <c r="BPI15" s="74"/>
      <c r="BPJ15" s="74"/>
      <c r="BPK15" s="74"/>
      <c r="BPL15" s="74"/>
      <c r="BPM15" s="74"/>
      <c r="BPN15" s="74"/>
      <c r="BPO15" s="74"/>
      <c r="BPP15" s="74"/>
      <c r="BPQ15" s="74"/>
      <c r="BPR15" s="74"/>
      <c r="BPS15" s="74"/>
      <c r="BPT15" s="74"/>
      <c r="BPU15" s="74"/>
      <c r="BPV15" s="74"/>
      <c r="BPW15" s="74"/>
      <c r="BPX15" s="74"/>
      <c r="BPY15" s="74"/>
      <c r="BPZ15" s="74"/>
      <c r="BQA15" s="74"/>
      <c r="BQB15" s="74"/>
      <c r="BQC15" s="74"/>
      <c r="BQD15" s="74"/>
      <c r="BQE15" s="74"/>
      <c r="BQF15" s="74"/>
      <c r="BQG15" s="74"/>
      <c r="BQH15" s="74"/>
      <c r="BQI15" s="74"/>
      <c r="BQJ15" s="74"/>
      <c r="BQK15" s="74"/>
      <c r="BQL15" s="74"/>
      <c r="BQM15" s="74"/>
      <c r="BQN15" s="74"/>
      <c r="BQO15" s="74"/>
      <c r="BQP15" s="74"/>
      <c r="BQQ15" s="74"/>
      <c r="BQR15" s="74"/>
      <c r="BQS15" s="74"/>
      <c r="BQT15" s="74"/>
      <c r="BQU15" s="74"/>
      <c r="BQV15" s="74"/>
      <c r="BQW15" s="74"/>
      <c r="BQX15" s="74"/>
      <c r="BQY15" s="74"/>
      <c r="BQZ15" s="74"/>
      <c r="BRA15" s="74"/>
      <c r="BRB15" s="74"/>
      <c r="BRC15" s="74"/>
      <c r="BRD15" s="74"/>
      <c r="BRE15" s="74"/>
      <c r="BRF15" s="74"/>
      <c r="BRG15" s="74"/>
      <c r="BRH15" s="74"/>
      <c r="BRI15" s="74"/>
      <c r="BRJ15" s="74"/>
      <c r="BRK15" s="74"/>
      <c r="BRL15" s="74"/>
      <c r="BRM15" s="74"/>
      <c r="BRN15" s="74"/>
      <c r="BRO15" s="74"/>
      <c r="BRP15" s="74"/>
      <c r="BRQ15" s="74"/>
      <c r="BRR15" s="74"/>
      <c r="BRS15" s="74"/>
      <c r="BRT15" s="74"/>
      <c r="BRU15" s="74"/>
      <c r="BRV15" s="74"/>
      <c r="BRW15" s="74"/>
      <c r="BRX15" s="74"/>
      <c r="BRY15" s="74"/>
      <c r="BRZ15" s="74"/>
      <c r="BSA15" s="74"/>
      <c r="BSB15" s="74"/>
      <c r="BSC15" s="74"/>
      <c r="BSD15" s="74"/>
      <c r="BSE15" s="74"/>
      <c r="BSF15" s="74"/>
      <c r="BSG15" s="74"/>
      <c r="BSH15" s="74"/>
      <c r="BSI15" s="74"/>
      <c r="BSJ15" s="74"/>
      <c r="BSK15" s="74"/>
      <c r="BSL15" s="74"/>
      <c r="BSM15" s="74"/>
      <c r="BSN15" s="74"/>
      <c r="BSO15" s="74"/>
      <c r="BSP15" s="74"/>
      <c r="BSQ15" s="74"/>
      <c r="BSR15" s="74"/>
      <c r="BSS15" s="74"/>
      <c r="BST15" s="74"/>
      <c r="BSU15" s="74"/>
      <c r="BSV15" s="74"/>
      <c r="BSW15" s="74"/>
      <c r="BSX15" s="74"/>
      <c r="BSY15" s="74"/>
      <c r="BSZ15" s="74"/>
      <c r="BTA15" s="74"/>
      <c r="BTB15" s="74"/>
      <c r="BTC15" s="74"/>
      <c r="BTD15" s="74"/>
      <c r="BTE15" s="74"/>
      <c r="BTF15" s="74"/>
      <c r="BTG15" s="74"/>
      <c r="BTH15" s="74"/>
      <c r="BTI15" s="74"/>
      <c r="BTJ15" s="74"/>
      <c r="BTK15" s="74"/>
      <c r="BTL15" s="74"/>
      <c r="BTM15" s="74"/>
      <c r="BTN15" s="74"/>
      <c r="BTO15" s="74"/>
      <c r="BTP15" s="74"/>
      <c r="BTQ15" s="74"/>
      <c r="BTR15" s="74"/>
      <c r="BTS15" s="74"/>
      <c r="BTT15" s="74"/>
      <c r="BTU15" s="74"/>
      <c r="BTV15" s="74"/>
      <c r="BTW15" s="74"/>
      <c r="BTX15" s="74"/>
      <c r="BTY15" s="74"/>
      <c r="BTZ15" s="74"/>
      <c r="BUA15" s="74"/>
      <c r="BUB15" s="74"/>
      <c r="BUC15" s="74"/>
      <c r="BUD15" s="74"/>
      <c r="BUE15" s="74"/>
      <c r="BUF15" s="74"/>
      <c r="BUG15" s="74"/>
      <c r="BUH15" s="74"/>
      <c r="BUI15" s="74"/>
      <c r="BUJ15" s="74"/>
      <c r="BUK15" s="74"/>
      <c r="BUL15" s="74"/>
      <c r="BUM15" s="74"/>
      <c r="BUN15" s="74"/>
      <c r="BUO15" s="74"/>
      <c r="BUP15" s="74"/>
      <c r="BUQ15" s="74"/>
      <c r="BUR15" s="74"/>
      <c r="BUS15" s="74"/>
      <c r="BUT15" s="74"/>
      <c r="BUU15" s="74"/>
      <c r="BUV15" s="74"/>
      <c r="BUW15" s="74"/>
      <c r="BUX15" s="74"/>
      <c r="BUY15" s="74"/>
      <c r="BUZ15" s="74"/>
      <c r="BVA15" s="74"/>
      <c r="BVB15" s="74"/>
      <c r="BVC15" s="74"/>
      <c r="BVD15" s="74"/>
      <c r="BVE15" s="74"/>
      <c r="BVF15" s="74"/>
      <c r="BVG15" s="74"/>
      <c r="BVH15" s="74"/>
      <c r="BVI15" s="74"/>
      <c r="BVJ15" s="74"/>
      <c r="BVK15" s="74"/>
      <c r="BVL15" s="74"/>
      <c r="BVM15" s="74"/>
      <c r="BVN15" s="74"/>
      <c r="BVO15" s="74"/>
      <c r="BVP15" s="74"/>
      <c r="BVQ15" s="74"/>
      <c r="BVR15" s="74"/>
      <c r="BVS15" s="74"/>
      <c r="BVT15" s="74"/>
      <c r="BVU15" s="74"/>
      <c r="BVV15" s="74"/>
      <c r="BVW15" s="74"/>
      <c r="BVX15" s="74"/>
      <c r="BVY15" s="74"/>
      <c r="BVZ15" s="74"/>
      <c r="BWA15" s="74"/>
      <c r="BWB15" s="74"/>
      <c r="BWC15" s="74"/>
      <c r="BWD15" s="74"/>
      <c r="BWE15" s="74"/>
      <c r="BWF15" s="74"/>
      <c r="BWG15" s="74"/>
      <c r="BWH15" s="74"/>
      <c r="BWI15" s="74"/>
      <c r="BWJ15" s="74"/>
      <c r="BWK15" s="74"/>
      <c r="BWL15" s="74"/>
      <c r="BWM15" s="74"/>
      <c r="BWN15" s="74"/>
      <c r="BWO15" s="74"/>
      <c r="BWP15" s="74"/>
      <c r="BWQ15" s="74"/>
      <c r="BWR15" s="74"/>
      <c r="BWS15" s="74"/>
      <c r="BWT15" s="74"/>
      <c r="BWU15" s="74"/>
      <c r="BWV15" s="74"/>
      <c r="BWW15" s="74"/>
      <c r="BWX15" s="74"/>
      <c r="BWY15" s="74"/>
      <c r="BWZ15" s="74"/>
      <c r="BXA15" s="74"/>
      <c r="BXB15" s="74"/>
      <c r="BXC15" s="74"/>
      <c r="BXD15" s="74"/>
      <c r="BXE15" s="74"/>
      <c r="BXF15" s="74"/>
      <c r="BXG15" s="74"/>
      <c r="BXH15" s="74"/>
      <c r="BXI15" s="74"/>
      <c r="BXJ15" s="74"/>
      <c r="BXK15" s="74"/>
      <c r="BXL15" s="74"/>
      <c r="BXM15" s="74"/>
      <c r="BXN15" s="74"/>
      <c r="BXO15" s="74"/>
      <c r="BXP15" s="74"/>
      <c r="BXQ15" s="74"/>
      <c r="BXR15" s="74"/>
      <c r="BXS15" s="74"/>
      <c r="BXT15" s="74"/>
      <c r="BXU15" s="74"/>
      <c r="BXV15" s="74"/>
      <c r="BXW15" s="74"/>
      <c r="BXX15" s="74"/>
      <c r="BXY15" s="74"/>
      <c r="BXZ15" s="74"/>
      <c r="BYA15" s="74"/>
      <c r="BYB15" s="74"/>
      <c r="BYC15" s="74"/>
      <c r="BYD15" s="74"/>
      <c r="BYE15" s="74"/>
      <c r="BYF15" s="74"/>
      <c r="BYG15" s="74"/>
      <c r="BYH15" s="74"/>
      <c r="BYI15" s="74"/>
      <c r="BYJ15" s="74"/>
      <c r="BYK15" s="74"/>
      <c r="BYL15" s="74"/>
      <c r="BYM15" s="74"/>
      <c r="BYN15" s="74"/>
      <c r="BYO15" s="74"/>
      <c r="BYP15" s="74"/>
      <c r="BYQ15" s="74"/>
      <c r="BYR15" s="74"/>
      <c r="BYS15" s="74"/>
      <c r="BYT15" s="74"/>
      <c r="BYU15" s="74"/>
      <c r="BYV15" s="74"/>
      <c r="BYW15" s="74"/>
      <c r="BYX15" s="74"/>
      <c r="BYY15" s="74"/>
      <c r="BYZ15" s="74"/>
      <c r="BZA15" s="74"/>
      <c r="BZB15" s="74"/>
      <c r="BZC15" s="74"/>
      <c r="BZD15" s="74"/>
      <c r="BZE15" s="74"/>
      <c r="BZF15" s="74"/>
      <c r="BZG15" s="74"/>
      <c r="BZH15" s="74"/>
      <c r="BZI15" s="74"/>
      <c r="BZJ15" s="74"/>
      <c r="BZK15" s="74"/>
      <c r="BZL15" s="74"/>
      <c r="BZM15" s="74"/>
      <c r="BZN15" s="74"/>
      <c r="BZO15" s="74"/>
      <c r="BZP15" s="74"/>
      <c r="BZQ15" s="74"/>
      <c r="BZR15" s="74"/>
      <c r="BZS15" s="74"/>
      <c r="BZT15" s="74"/>
      <c r="BZU15" s="74"/>
      <c r="BZV15" s="74"/>
      <c r="BZW15" s="74"/>
      <c r="BZX15" s="74"/>
      <c r="BZY15" s="74"/>
      <c r="BZZ15" s="74"/>
      <c r="CAA15" s="74"/>
      <c r="CAB15" s="74"/>
      <c r="CAC15" s="74"/>
      <c r="CAD15" s="74"/>
      <c r="CAE15" s="74"/>
      <c r="CAF15" s="74"/>
      <c r="CAG15" s="74"/>
      <c r="CAH15" s="74"/>
      <c r="CAI15" s="74"/>
      <c r="CAJ15" s="74"/>
      <c r="CAK15" s="74"/>
      <c r="CAL15" s="74"/>
      <c r="CAM15" s="74"/>
      <c r="CAN15" s="74"/>
      <c r="CAO15" s="74"/>
      <c r="CAP15" s="74"/>
      <c r="CAQ15" s="74"/>
      <c r="CAR15" s="74"/>
      <c r="CAS15" s="74"/>
      <c r="CAT15" s="74"/>
      <c r="CAU15" s="74"/>
      <c r="CAV15" s="74"/>
      <c r="CAW15" s="74"/>
      <c r="CAX15" s="74"/>
      <c r="CAY15" s="74"/>
      <c r="CAZ15" s="74"/>
      <c r="CBA15" s="74"/>
      <c r="CBB15" s="74"/>
      <c r="CBC15" s="74"/>
      <c r="CBD15" s="74"/>
      <c r="CBE15" s="74"/>
      <c r="CBF15" s="74"/>
      <c r="CBG15" s="74"/>
      <c r="CBH15" s="74"/>
      <c r="CBI15" s="74"/>
      <c r="CBJ15" s="74"/>
      <c r="CBK15" s="74"/>
      <c r="CBL15" s="74"/>
      <c r="CBM15" s="74"/>
      <c r="CBN15" s="74"/>
      <c r="CBO15" s="74"/>
      <c r="CBP15" s="74"/>
      <c r="CBQ15" s="74"/>
      <c r="CBR15" s="74"/>
      <c r="CBS15" s="74"/>
      <c r="CBT15" s="74"/>
      <c r="CBU15" s="74"/>
      <c r="CBV15" s="74"/>
      <c r="CBW15" s="74"/>
      <c r="CBX15" s="74"/>
      <c r="CBY15" s="74"/>
      <c r="CBZ15" s="74"/>
      <c r="CCA15" s="74"/>
      <c r="CCB15" s="74"/>
      <c r="CCC15" s="74"/>
      <c r="CCD15" s="74"/>
      <c r="CCE15" s="74"/>
      <c r="CCF15" s="74"/>
      <c r="CCG15" s="74"/>
      <c r="CCH15" s="74"/>
      <c r="CCI15" s="74"/>
      <c r="CCJ15" s="74"/>
      <c r="CCK15" s="74"/>
      <c r="CCL15" s="74"/>
      <c r="CCM15" s="74"/>
      <c r="CCN15" s="74"/>
      <c r="CCO15" s="74"/>
      <c r="CCP15" s="74"/>
      <c r="CCQ15" s="74"/>
      <c r="CCR15" s="74"/>
      <c r="CCS15" s="74"/>
      <c r="CCT15" s="74"/>
      <c r="CCU15" s="74"/>
      <c r="CCV15" s="74"/>
      <c r="CCW15" s="74"/>
      <c r="CCX15" s="74"/>
      <c r="CCY15" s="74"/>
      <c r="CCZ15" s="74"/>
      <c r="CDA15" s="74"/>
      <c r="CDB15" s="74"/>
      <c r="CDC15" s="74"/>
      <c r="CDD15" s="74"/>
      <c r="CDE15" s="74"/>
      <c r="CDF15" s="74"/>
      <c r="CDG15" s="74"/>
      <c r="CDH15" s="74"/>
      <c r="CDI15" s="74"/>
      <c r="CDJ15" s="74"/>
      <c r="CDK15" s="74"/>
      <c r="CDL15" s="74"/>
      <c r="CDM15" s="74"/>
      <c r="CDN15" s="74"/>
      <c r="CDO15" s="74"/>
      <c r="CDP15" s="74"/>
      <c r="CDQ15" s="74"/>
      <c r="CDR15" s="74"/>
      <c r="CDS15" s="74"/>
      <c r="CDT15" s="74"/>
      <c r="CDU15" s="74"/>
      <c r="CDV15" s="74"/>
      <c r="CDW15" s="74"/>
      <c r="CDX15" s="74"/>
      <c r="CDY15" s="74"/>
      <c r="CDZ15" s="74"/>
      <c r="CEA15" s="74"/>
      <c r="CEB15" s="74"/>
      <c r="CEC15" s="74"/>
      <c r="CED15" s="74"/>
      <c r="CEE15" s="74"/>
      <c r="CEF15" s="74"/>
      <c r="CEG15" s="74"/>
      <c r="CEH15" s="74"/>
      <c r="CEI15" s="74"/>
      <c r="CEJ15" s="74"/>
      <c r="CEK15" s="74"/>
      <c r="CEL15" s="74"/>
      <c r="CEM15" s="74"/>
      <c r="CEN15" s="74"/>
      <c r="CEO15" s="74"/>
      <c r="CEP15" s="74"/>
      <c r="CEQ15" s="74"/>
      <c r="CER15" s="74"/>
      <c r="CES15" s="74"/>
      <c r="CET15" s="74"/>
      <c r="CEU15" s="74"/>
      <c r="CEV15" s="74"/>
      <c r="CEW15" s="74"/>
      <c r="CEX15" s="74"/>
      <c r="CEY15" s="74"/>
      <c r="CEZ15" s="74"/>
      <c r="CFA15" s="74"/>
      <c r="CFB15" s="74"/>
      <c r="CFC15" s="74"/>
      <c r="CFD15" s="74"/>
      <c r="CFE15" s="74"/>
      <c r="CFF15" s="74"/>
      <c r="CFG15" s="74"/>
      <c r="CFH15" s="74"/>
      <c r="CFI15" s="74"/>
      <c r="CFJ15" s="74"/>
      <c r="CFK15" s="74"/>
      <c r="CFL15" s="74"/>
      <c r="CFM15" s="74"/>
      <c r="CFN15" s="74"/>
      <c r="CFO15" s="74"/>
      <c r="CFP15" s="74"/>
      <c r="CFQ15" s="74"/>
      <c r="CFR15" s="74"/>
      <c r="CFS15" s="74"/>
      <c r="CFT15" s="74"/>
      <c r="CFU15" s="74"/>
      <c r="CFV15" s="74"/>
      <c r="CFW15" s="74"/>
      <c r="CFX15" s="74"/>
      <c r="CFY15" s="74"/>
      <c r="CFZ15" s="74"/>
      <c r="CGA15" s="74"/>
      <c r="CGB15" s="74"/>
      <c r="CGC15" s="74"/>
      <c r="CGD15" s="74"/>
      <c r="CGE15" s="74"/>
      <c r="CGF15" s="74"/>
      <c r="CGG15" s="74"/>
      <c r="CGH15" s="74"/>
      <c r="CGI15" s="74"/>
      <c r="CGJ15" s="74"/>
      <c r="CGK15" s="74"/>
      <c r="CGL15" s="74"/>
      <c r="CGM15" s="74"/>
      <c r="CGN15" s="74"/>
      <c r="CGO15" s="74"/>
      <c r="CGP15" s="74"/>
      <c r="CGQ15" s="74"/>
      <c r="CGR15" s="74"/>
      <c r="CGS15" s="74"/>
      <c r="CGT15" s="74"/>
      <c r="CGU15" s="74"/>
      <c r="CGV15" s="74"/>
      <c r="CGW15" s="74"/>
      <c r="CGX15" s="74"/>
      <c r="CGY15" s="74"/>
      <c r="CGZ15" s="74"/>
      <c r="CHA15" s="74"/>
      <c r="CHB15" s="74"/>
      <c r="CHC15" s="74"/>
      <c r="CHD15" s="74"/>
      <c r="CHE15" s="74"/>
      <c r="CHF15" s="74"/>
      <c r="CHG15" s="74"/>
      <c r="CHH15" s="74"/>
      <c r="CHI15" s="74"/>
      <c r="CHJ15" s="74"/>
      <c r="CHK15" s="74"/>
      <c r="CHL15" s="74"/>
      <c r="CHM15" s="74"/>
      <c r="CHN15" s="74"/>
      <c r="CHO15" s="74"/>
      <c r="CHP15" s="74"/>
      <c r="CHQ15" s="74"/>
      <c r="CHR15" s="74"/>
      <c r="CHS15" s="74"/>
      <c r="CHT15" s="74"/>
      <c r="CHU15" s="74"/>
      <c r="CHV15" s="74"/>
      <c r="CHW15" s="74"/>
      <c r="CHX15" s="74"/>
      <c r="CHY15" s="74"/>
      <c r="CHZ15" s="74"/>
      <c r="CIA15" s="74"/>
      <c r="CIB15" s="74"/>
      <c r="CIC15" s="74"/>
      <c r="CID15" s="74"/>
      <c r="CIE15" s="74"/>
      <c r="CIF15" s="74"/>
      <c r="CIG15" s="74"/>
      <c r="CIH15" s="74"/>
      <c r="CII15" s="74"/>
      <c r="CIJ15" s="74"/>
      <c r="CIK15" s="74"/>
      <c r="CIL15" s="74"/>
      <c r="CIM15" s="74"/>
      <c r="CIN15" s="74"/>
      <c r="CIO15" s="74"/>
      <c r="CIP15" s="74"/>
      <c r="CIQ15" s="74"/>
      <c r="CIR15" s="74"/>
      <c r="CIS15" s="74"/>
      <c r="CIT15" s="74"/>
      <c r="CIU15" s="74"/>
      <c r="CIV15" s="74"/>
      <c r="CIW15" s="74"/>
      <c r="CIX15" s="74"/>
      <c r="CIY15" s="74"/>
      <c r="CIZ15" s="74"/>
      <c r="CJA15" s="74"/>
      <c r="CJB15" s="74"/>
      <c r="CJC15" s="74"/>
      <c r="CJD15" s="74"/>
      <c r="CJE15" s="74"/>
      <c r="CJF15" s="74"/>
      <c r="CJG15" s="74"/>
      <c r="CJH15" s="74"/>
      <c r="CJI15" s="74"/>
      <c r="CJJ15" s="74"/>
      <c r="CJK15" s="74"/>
      <c r="CJL15" s="74"/>
      <c r="CJM15" s="74"/>
      <c r="CJN15" s="74"/>
      <c r="CJO15" s="74"/>
      <c r="CJP15" s="74"/>
      <c r="CJQ15" s="74"/>
      <c r="CJR15" s="74"/>
      <c r="CJS15" s="74"/>
      <c r="CJT15" s="74"/>
      <c r="CJU15" s="74"/>
      <c r="CJV15" s="74"/>
      <c r="CJW15" s="74"/>
      <c r="CJX15" s="74"/>
      <c r="CJY15" s="74"/>
      <c r="CJZ15" s="74"/>
      <c r="CKA15" s="74"/>
      <c r="CKB15" s="74"/>
      <c r="CKC15" s="74"/>
      <c r="CKD15" s="74"/>
      <c r="CKE15" s="74"/>
      <c r="CKF15" s="74"/>
      <c r="CKG15" s="74"/>
      <c r="CKH15" s="74"/>
      <c r="CKI15" s="74"/>
      <c r="CKJ15" s="74"/>
      <c r="CKK15" s="74"/>
      <c r="CKL15" s="74"/>
      <c r="CKM15" s="74"/>
      <c r="CKN15" s="74"/>
      <c r="CKO15" s="74"/>
      <c r="CKP15" s="74"/>
      <c r="CKQ15" s="74"/>
      <c r="CKR15" s="74"/>
      <c r="CKS15" s="74"/>
      <c r="CKT15" s="74"/>
      <c r="CKU15" s="74"/>
      <c r="CKV15" s="74"/>
      <c r="CKW15" s="74"/>
      <c r="CKX15" s="74"/>
      <c r="CKY15" s="74"/>
      <c r="CKZ15" s="74"/>
      <c r="CLA15" s="74"/>
      <c r="CLB15" s="74"/>
      <c r="CLC15" s="74"/>
      <c r="CLD15" s="74"/>
      <c r="CLE15" s="74"/>
      <c r="CLF15" s="74"/>
      <c r="CLG15" s="74"/>
      <c r="CLH15" s="74"/>
      <c r="CLI15" s="74"/>
      <c r="CLJ15" s="74"/>
      <c r="CLK15" s="74"/>
      <c r="CLL15" s="74"/>
      <c r="CLM15" s="74"/>
      <c r="CLN15" s="74"/>
      <c r="CLO15" s="74"/>
      <c r="CLP15" s="74"/>
      <c r="CLQ15" s="74"/>
      <c r="CLR15" s="74"/>
      <c r="CLS15" s="74"/>
      <c r="CLT15" s="74"/>
      <c r="CLU15" s="74"/>
      <c r="CLV15" s="74"/>
      <c r="CLW15" s="74"/>
      <c r="CLX15" s="74"/>
      <c r="CLY15" s="74"/>
      <c r="CLZ15" s="74"/>
      <c r="CMA15" s="74"/>
      <c r="CMB15" s="74"/>
      <c r="CMC15" s="74"/>
      <c r="CMD15" s="74"/>
      <c r="CME15" s="74"/>
      <c r="CMF15" s="74"/>
      <c r="CMG15" s="74"/>
      <c r="CMH15" s="74"/>
      <c r="CMI15" s="74"/>
      <c r="CMJ15" s="74"/>
      <c r="CMK15" s="74"/>
      <c r="CML15" s="74"/>
      <c r="CMM15" s="74"/>
      <c r="CMN15" s="74"/>
      <c r="CMO15" s="74"/>
      <c r="CMP15" s="74"/>
      <c r="CMQ15" s="74"/>
      <c r="CMR15" s="74"/>
      <c r="CMS15" s="74"/>
      <c r="CMT15" s="74"/>
      <c r="CMU15" s="74"/>
      <c r="CMV15" s="74"/>
      <c r="CMW15" s="74"/>
      <c r="CMX15" s="74"/>
      <c r="CMY15" s="74"/>
      <c r="CMZ15" s="74"/>
      <c r="CNA15" s="74"/>
      <c r="CNB15" s="74"/>
      <c r="CNC15" s="74"/>
      <c r="CND15" s="74"/>
      <c r="CNE15" s="74"/>
      <c r="CNF15" s="74"/>
      <c r="CNG15" s="74"/>
      <c r="CNH15" s="74"/>
      <c r="CNI15" s="74"/>
      <c r="CNJ15" s="74"/>
      <c r="CNK15" s="74"/>
      <c r="CNL15" s="74"/>
      <c r="CNM15" s="74"/>
      <c r="CNN15" s="74"/>
      <c r="CNO15" s="74"/>
      <c r="CNP15" s="74"/>
      <c r="CNQ15" s="74"/>
      <c r="CNR15" s="74"/>
      <c r="CNS15" s="74"/>
      <c r="CNT15" s="74"/>
      <c r="CNU15" s="74"/>
      <c r="CNV15" s="74"/>
      <c r="CNW15" s="74"/>
      <c r="CNX15" s="74"/>
      <c r="CNY15" s="74"/>
      <c r="CNZ15" s="74"/>
      <c r="COA15" s="74"/>
      <c r="COB15" s="74"/>
      <c r="COC15" s="74"/>
      <c r="COD15" s="74"/>
      <c r="COE15" s="74"/>
      <c r="COF15" s="74"/>
      <c r="COG15" s="74"/>
      <c r="COH15" s="74"/>
      <c r="COI15" s="74"/>
      <c r="COJ15" s="74"/>
      <c r="COK15" s="74"/>
      <c r="COL15" s="74"/>
      <c r="COM15" s="74"/>
      <c r="CON15" s="74"/>
      <c r="COO15" s="74"/>
      <c r="COP15" s="74"/>
      <c r="COQ15" s="74"/>
      <c r="COR15" s="74"/>
      <c r="COS15" s="74"/>
      <c r="COT15" s="74"/>
      <c r="COU15" s="74"/>
      <c r="COV15" s="74"/>
      <c r="COW15" s="74"/>
      <c r="COX15" s="74"/>
      <c r="COY15" s="74"/>
      <c r="COZ15" s="74"/>
      <c r="CPA15" s="74"/>
      <c r="CPB15" s="74"/>
      <c r="CPC15" s="74"/>
      <c r="CPD15" s="74"/>
      <c r="CPE15" s="74"/>
      <c r="CPF15" s="74"/>
      <c r="CPG15" s="74"/>
      <c r="CPH15" s="74"/>
      <c r="CPI15" s="74"/>
      <c r="CPJ15" s="74"/>
      <c r="CPK15" s="74"/>
      <c r="CPL15" s="74"/>
      <c r="CPM15" s="74"/>
      <c r="CPN15" s="74"/>
      <c r="CPO15" s="74"/>
      <c r="CPP15" s="74"/>
      <c r="CPQ15" s="74"/>
      <c r="CPR15" s="74"/>
      <c r="CPS15" s="74"/>
      <c r="CPT15" s="74"/>
      <c r="CPU15" s="74"/>
      <c r="CPV15" s="74"/>
      <c r="CPW15" s="74"/>
      <c r="CPX15" s="74"/>
      <c r="CPY15" s="74"/>
      <c r="CPZ15" s="74"/>
      <c r="CQA15" s="74"/>
      <c r="CQB15" s="74"/>
      <c r="CQC15" s="74"/>
      <c r="CQD15" s="74"/>
      <c r="CQE15" s="74"/>
      <c r="CQF15" s="74"/>
      <c r="CQG15" s="74"/>
      <c r="CQH15" s="74"/>
      <c r="CQI15" s="74"/>
      <c r="CQJ15" s="74"/>
      <c r="CQK15" s="74"/>
      <c r="CQL15" s="74"/>
      <c r="CQM15" s="74"/>
      <c r="CQN15" s="74"/>
      <c r="CQO15" s="74"/>
      <c r="CQP15" s="74"/>
      <c r="CQQ15" s="74"/>
      <c r="CQR15" s="74"/>
      <c r="CQS15" s="74"/>
      <c r="CQT15" s="74"/>
      <c r="CQU15" s="74"/>
      <c r="CQV15" s="74"/>
      <c r="CQW15" s="74"/>
      <c r="CQX15" s="74"/>
      <c r="CQY15" s="74"/>
      <c r="CQZ15" s="74"/>
      <c r="CRA15" s="74"/>
      <c r="CRB15" s="74"/>
      <c r="CRC15" s="74"/>
      <c r="CRD15" s="74"/>
      <c r="CRE15" s="74"/>
      <c r="CRF15" s="74"/>
      <c r="CRG15" s="74"/>
      <c r="CRH15" s="74"/>
      <c r="CRI15" s="74"/>
      <c r="CRJ15" s="74"/>
      <c r="CRK15" s="74"/>
      <c r="CRL15" s="74"/>
      <c r="CRM15" s="74"/>
      <c r="CRN15" s="74"/>
      <c r="CRO15" s="74"/>
      <c r="CRP15" s="74"/>
      <c r="CRQ15" s="74"/>
      <c r="CRR15" s="74"/>
      <c r="CRS15" s="74"/>
      <c r="CRT15" s="74"/>
      <c r="CRU15" s="74"/>
      <c r="CRV15" s="74"/>
      <c r="CRW15" s="74"/>
      <c r="CRX15" s="74"/>
      <c r="CRY15" s="74"/>
      <c r="CRZ15" s="74"/>
      <c r="CSA15" s="74"/>
      <c r="CSB15" s="74"/>
      <c r="CSC15" s="74"/>
      <c r="CSD15" s="74"/>
      <c r="CSE15" s="74"/>
      <c r="CSF15" s="74"/>
      <c r="CSG15" s="74"/>
      <c r="CSH15" s="74"/>
      <c r="CSI15" s="74"/>
      <c r="CSJ15" s="74"/>
      <c r="CSK15" s="74"/>
      <c r="CSL15" s="74"/>
      <c r="CSM15" s="74"/>
      <c r="CSN15" s="74"/>
      <c r="CSO15" s="74"/>
      <c r="CSP15" s="74"/>
      <c r="CSQ15" s="74"/>
      <c r="CSR15" s="74"/>
      <c r="CSS15" s="74"/>
      <c r="CST15" s="74"/>
      <c r="CSU15" s="74"/>
      <c r="CSV15" s="74"/>
      <c r="CSW15" s="74"/>
      <c r="CSX15" s="74"/>
      <c r="CSY15" s="74"/>
      <c r="CSZ15" s="74"/>
      <c r="CTA15" s="74"/>
      <c r="CTB15" s="74"/>
      <c r="CTC15" s="74"/>
      <c r="CTD15" s="74"/>
      <c r="CTE15" s="74"/>
      <c r="CTF15" s="74"/>
      <c r="CTG15" s="74"/>
      <c r="CTH15" s="74"/>
      <c r="CTI15" s="74"/>
      <c r="CTJ15" s="74"/>
      <c r="CTK15" s="74"/>
      <c r="CTL15" s="74"/>
      <c r="CTM15" s="74"/>
      <c r="CTN15" s="74"/>
      <c r="CTO15" s="74"/>
      <c r="CTP15" s="74"/>
      <c r="CTQ15" s="74"/>
      <c r="CTR15" s="74"/>
      <c r="CTS15" s="74"/>
      <c r="CTT15" s="74"/>
      <c r="CTU15" s="74"/>
      <c r="CTV15" s="74"/>
      <c r="CTW15" s="74"/>
      <c r="CTX15" s="74"/>
      <c r="CTY15" s="74"/>
      <c r="CTZ15" s="74"/>
      <c r="CUA15" s="74"/>
      <c r="CUB15" s="74"/>
      <c r="CUC15" s="74"/>
      <c r="CUD15" s="74"/>
      <c r="CUE15" s="74"/>
      <c r="CUF15" s="74"/>
      <c r="CUG15" s="74"/>
      <c r="CUH15" s="74"/>
      <c r="CUI15" s="74"/>
      <c r="CUJ15" s="74"/>
      <c r="CUK15" s="74"/>
      <c r="CUL15" s="74"/>
      <c r="CUM15" s="74"/>
      <c r="CUN15" s="74"/>
      <c r="CUO15" s="74"/>
      <c r="CUP15" s="74"/>
      <c r="CUQ15" s="74"/>
      <c r="CUR15" s="74"/>
      <c r="CUS15" s="74"/>
      <c r="CUT15" s="74"/>
      <c r="CUU15" s="74"/>
      <c r="CUV15" s="74"/>
      <c r="CUW15" s="74"/>
      <c r="CUX15" s="74"/>
      <c r="CUY15" s="74"/>
      <c r="CUZ15" s="74"/>
      <c r="CVA15" s="74"/>
      <c r="CVB15" s="74"/>
      <c r="CVC15" s="74"/>
      <c r="CVD15" s="74"/>
      <c r="CVE15" s="74"/>
      <c r="CVF15" s="74"/>
      <c r="CVG15" s="74"/>
      <c r="CVH15" s="74"/>
      <c r="CVI15" s="74"/>
      <c r="CVJ15" s="74"/>
      <c r="CVK15" s="74"/>
      <c r="CVL15" s="74"/>
      <c r="CVM15" s="74"/>
      <c r="CVN15" s="74"/>
      <c r="CVO15" s="74"/>
      <c r="CVP15" s="74"/>
      <c r="CVQ15" s="74"/>
      <c r="CVR15" s="74"/>
      <c r="CVS15" s="74"/>
      <c r="CVT15" s="74"/>
      <c r="CVU15" s="74"/>
      <c r="CVV15" s="74"/>
      <c r="CVW15" s="74"/>
      <c r="CVX15" s="74"/>
      <c r="CVY15" s="74"/>
      <c r="CVZ15" s="74"/>
      <c r="CWA15" s="74"/>
      <c r="CWB15" s="74"/>
      <c r="CWC15" s="74"/>
      <c r="CWD15" s="74"/>
      <c r="CWE15" s="74"/>
      <c r="CWF15" s="74"/>
      <c r="CWG15" s="74"/>
      <c r="CWH15" s="74"/>
      <c r="CWI15" s="74"/>
      <c r="CWJ15" s="74"/>
      <c r="CWK15" s="74"/>
      <c r="CWL15" s="74"/>
      <c r="CWM15" s="74"/>
      <c r="CWN15" s="74"/>
      <c r="CWO15" s="74"/>
      <c r="CWP15" s="74"/>
      <c r="CWQ15" s="74"/>
      <c r="CWR15" s="74"/>
      <c r="CWS15" s="74"/>
      <c r="CWT15" s="74"/>
      <c r="CWU15" s="74"/>
      <c r="CWV15" s="74"/>
      <c r="CWW15" s="74"/>
      <c r="CWX15" s="74"/>
      <c r="CWY15" s="74"/>
      <c r="CWZ15" s="74"/>
      <c r="CXA15" s="74"/>
      <c r="CXB15" s="74"/>
      <c r="CXC15" s="74"/>
      <c r="CXD15" s="74"/>
      <c r="CXE15" s="74"/>
      <c r="CXF15" s="74"/>
      <c r="CXG15" s="74"/>
      <c r="CXH15" s="74"/>
      <c r="CXI15" s="74"/>
      <c r="CXJ15" s="74"/>
      <c r="CXK15" s="74"/>
      <c r="CXL15" s="74"/>
      <c r="CXM15" s="74"/>
      <c r="CXN15" s="74"/>
      <c r="CXO15" s="74"/>
      <c r="CXP15" s="74"/>
      <c r="CXQ15" s="74"/>
      <c r="CXR15" s="74"/>
      <c r="CXS15" s="74"/>
      <c r="CXT15" s="74"/>
      <c r="CXU15" s="74"/>
      <c r="CXV15" s="74"/>
      <c r="CXW15" s="74"/>
      <c r="CXX15" s="74"/>
      <c r="CXY15" s="74"/>
      <c r="CXZ15" s="74"/>
      <c r="CYA15" s="74"/>
      <c r="CYB15" s="74"/>
      <c r="CYC15" s="74"/>
      <c r="CYD15" s="74"/>
      <c r="CYE15" s="74"/>
      <c r="CYF15" s="74"/>
      <c r="CYG15" s="74"/>
      <c r="CYH15" s="74"/>
      <c r="CYI15" s="74"/>
      <c r="CYJ15" s="74"/>
      <c r="CYK15" s="74"/>
      <c r="CYL15" s="74"/>
      <c r="CYM15" s="74"/>
      <c r="CYN15" s="74"/>
      <c r="CYO15" s="74"/>
      <c r="CYP15" s="74"/>
      <c r="CYQ15" s="74"/>
      <c r="CYR15" s="74"/>
      <c r="CYS15" s="74"/>
      <c r="CYT15" s="74"/>
      <c r="CYU15" s="74"/>
      <c r="CYV15" s="74"/>
      <c r="CYW15" s="74"/>
      <c r="CYX15" s="74"/>
      <c r="CYY15" s="74"/>
      <c r="CYZ15" s="74"/>
      <c r="CZA15" s="74"/>
      <c r="CZB15" s="74"/>
      <c r="CZC15" s="74"/>
      <c r="CZD15" s="74"/>
      <c r="CZE15" s="74"/>
      <c r="CZF15" s="74"/>
      <c r="CZG15" s="74"/>
      <c r="CZH15" s="74"/>
      <c r="CZI15" s="74"/>
      <c r="CZJ15" s="74"/>
      <c r="CZK15" s="74"/>
      <c r="CZL15" s="74"/>
      <c r="CZM15" s="74"/>
      <c r="CZN15" s="74"/>
      <c r="CZO15" s="74"/>
      <c r="CZP15" s="74"/>
      <c r="CZQ15" s="74"/>
      <c r="CZR15" s="74"/>
      <c r="CZS15" s="74"/>
      <c r="CZT15" s="74"/>
      <c r="CZU15" s="74"/>
      <c r="CZV15" s="74"/>
      <c r="CZW15" s="74"/>
      <c r="CZX15" s="74"/>
      <c r="CZY15" s="74"/>
      <c r="CZZ15" s="74"/>
      <c r="DAA15" s="74"/>
      <c r="DAB15" s="74"/>
      <c r="DAC15" s="74"/>
      <c r="DAD15" s="74"/>
      <c r="DAE15" s="74"/>
      <c r="DAF15" s="74"/>
      <c r="DAG15" s="74"/>
      <c r="DAH15" s="74"/>
      <c r="DAI15" s="74"/>
      <c r="DAJ15" s="74"/>
      <c r="DAK15" s="74"/>
      <c r="DAL15" s="74"/>
      <c r="DAM15" s="74"/>
      <c r="DAN15" s="74"/>
      <c r="DAO15" s="74"/>
      <c r="DAP15" s="74"/>
      <c r="DAQ15" s="74"/>
      <c r="DAR15" s="74"/>
      <c r="DAS15" s="74"/>
      <c r="DAT15" s="74"/>
      <c r="DAU15" s="74"/>
      <c r="DAV15" s="74"/>
      <c r="DAW15" s="74"/>
      <c r="DAX15" s="74"/>
      <c r="DAY15" s="74"/>
      <c r="DAZ15" s="74"/>
      <c r="DBA15" s="74"/>
      <c r="DBB15" s="74"/>
      <c r="DBC15" s="74"/>
      <c r="DBD15" s="74"/>
      <c r="DBE15" s="74"/>
      <c r="DBF15" s="74"/>
      <c r="DBG15" s="74"/>
      <c r="DBH15" s="74"/>
      <c r="DBI15" s="74"/>
      <c r="DBJ15" s="74"/>
      <c r="DBK15" s="74"/>
      <c r="DBL15" s="74"/>
      <c r="DBM15" s="74"/>
      <c r="DBN15" s="74"/>
      <c r="DBO15" s="74"/>
      <c r="DBP15" s="74"/>
      <c r="DBQ15" s="74"/>
      <c r="DBR15" s="74"/>
      <c r="DBS15" s="74"/>
      <c r="DBT15" s="74"/>
      <c r="DBU15" s="74"/>
      <c r="DBV15" s="74"/>
      <c r="DBW15" s="74"/>
      <c r="DBX15" s="74"/>
      <c r="DBY15" s="74"/>
      <c r="DBZ15" s="74"/>
      <c r="DCA15" s="74"/>
      <c r="DCB15" s="74"/>
      <c r="DCC15" s="74"/>
      <c r="DCD15" s="74"/>
      <c r="DCE15" s="74"/>
      <c r="DCF15" s="74"/>
      <c r="DCG15" s="74"/>
      <c r="DCH15" s="74"/>
      <c r="DCI15" s="74"/>
      <c r="DCJ15" s="74"/>
      <c r="DCK15" s="74"/>
      <c r="DCL15" s="74"/>
      <c r="DCM15" s="74"/>
      <c r="DCN15" s="74"/>
      <c r="DCO15" s="74"/>
      <c r="DCP15" s="74"/>
      <c r="DCQ15" s="74"/>
      <c r="DCR15" s="74"/>
      <c r="DCS15" s="74"/>
      <c r="DCT15" s="74"/>
      <c r="DCU15" s="74"/>
      <c r="DCV15" s="74"/>
      <c r="DCW15" s="74"/>
      <c r="DCX15" s="74"/>
      <c r="DCY15" s="74"/>
      <c r="DCZ15" s="74"/>
      <c r="DDA15" s="74"/>
      <c r="DDB15" s="74"/>
      <c r="DDC15" s="74"/>
      <c r="DDD15" s="74"/>
      <c r="DDE15" s="74"/>
      <c r="DDF15" s="74"/>
      <c r="DDG15" s="74"/>
      <c r="DDH15" s="74"/>
      <c r="DDI15" s="74"/>
      <c r="DDJ15" s="74"/>
      <c r="DDK15" s="74"/>
      <c r="DDL15" s="74"/>
      <c r="DDM15" s="74"/>
      <c r="DDN15" s="74"/>
      <c r="DDO15" s="74"/>
      <c r="DDP15" s="74"/>
      <c r="DDQ15" s="74"/>
      <c r="DDR15" s="74"/>
      <c r="DDS15" s="74"/>
      <c r="DDT15" s="74"/>
      <c r="DDU15" s="74"/>
      <c r="DDV15" s="74"/>
      <c r="DDW15" s="74"/>
      <c r="DDX15" s="74"/>
      <c r="DDY15" s="74"/>
      <c r="DDZ15" s="74"/>
      <c r="DEA15" s="74"/>
      <c r="DEB15" s="74"/>
      <c r="DEC15" s="74"/>
      <c r="DED15" s="74"/>
      <c r="DEE15" s="74"/>
      <c r="DEF15" s="74"/>
      <c r="DEG15" s="74"/>
      <c r="DEH15" s="74"/>
      <c r="DEI15" s="74"/>
      <c r="DEJ15" s="74"/>
      <c r="DEK15" s="74"/>
      <c r="DEL15" s="74"/>
      <c r="DEM15" s="74"/>
      <c r="DEN15" s="74"/>
      <c r="DEO15" s="74"/>
      <c r="DEP15" s="74"/>
      <c r="DEQ15" s="74"/>
      <c r="DER15" s="74"/>
      <c r="DES15" s="74"/>
      <c r="DET15" s="74"/>
      <c r="DEU15" s="74"/>
      <c r="DEV15" s="74"/>
      <c r="DEW15" s="74"/>
      <c r="DEX15" s="74"/>
      <c r="DEY15" s="74"/>
      <c r="DEZ15" s="74"/>
      <c r="DFA15" s="74"/>
      <c r="DFB15" s="74"/>
      <c r="DFC15" s="74"/>
      <c r="DFD15" s="74"/>
      <c r="DFE15" s="74"/>
      <c r="DFF15" s="74"/>
      <c r="DFG15" s="74"/>
      <c r="DFH15" s="74"/>
      <c r="DFI15" s="74"/>
      <c r="DFJ15" s="74"/>
      <c r="DFK15" s="74"/>
      <c r="DFL15" s="74"/>
      <c r="DFM15" s="74"/>
      <c r="DFN15" s="74"/>
      <c r="DFO15" s="74"/>
      <c r="DFP15" s="74"/>
      <c r="DFQ15" s="74"/>
      <c r="DFR15" s="74"/>
      <c r="DFS15" s="74"/>
      <c r="DFT15" s="74"/>
      <c r="DFU15" s="74"/>
      <c r="DFV15" s="74"/>
      <c r="DFW15" s="74"/>
      <c r="DFX15" s="74"/>
      <c r="DFY15" s="74"/>
      <c r="DFZ15" s="74"/>
      <c r="DGA15" s="74"/>
      <c r="DGB15" s="74"/>
      <c r="DGC15" s="74"/>
      <c r="DGD15" s="74"/>
      <c r="DGE15" s="74"/>
      <c r="DGF15" s="74"/>
      <c r="DGG15" s="74"/>
      <c r="DGH15" s="74"/>
      <c r="DGI15" s="74"/>
      <c r="DGJ15" s="74"/>
      <c r="DGK15" s="74"/>
      <c r="DGL15" s="74"/>
      <c r="DGM15" s="74"/>
      <c r="DGN15" s="74"/>
      <c r="DGO15" s="74"/>
      <c r="DGP15" s="74"/>
      <c r="DGQ15" s="74"/>
      <c r="DGR15" s="74"/>
      <c r="DGS15" s="74"/>
      <c r="DGT15" s="74"/>
      <c r="DGU15" s="74"/>
      <c r="DGV15" s="74"/>
      <c r="DGW15" s="74"/>
      <c r="DGX15" s="74"/>
      <c r="DGY15" s="74"/>
      <c r="DGZ15" s="74"/>
      <c r="DHA15" s="74"/>
      <c r="DHB15" s="74"/>
      <c r="DHC15" s="74"/>
      <c r="DHD15" s="74"/>
      <c r="DHE15" s="74"/>
      <c r="DHF15" s="74"/>
      <c r="DHG15" s="74"/>
      <c r="DHH15" s="74"/>
      <c r="DHI15" s="74"/>
      <c r="DHJ15" s="74"/>
      <c r="DHK15" s="74"/>
      <c r="DHL15" s="74"/>
      <c r="DHM15" s="74"/>
      <c r="DHN15" s="74"/>
      <c r="DHO15" s="74"/>
      <c r="DHP15" s="74"/>
      <c r="DHQ15" s="74"/>
      <c r="DHR15" s="74"/>
      <c r="DHS15" s="74"/>
      <c r="DHT15" s="74"/>
      <c r="DHU15" s="74"/>
      <c r="DHV15" s="74"/>
      <c r="DHW15" s="74"/>
      <c r="DHX15" s="74"/>
      <c r="DHY15" s="74"/>
      <c r="DHZ15" s="74"/>
      <c r="DIA15" s="74"/>
      <c r="DIB15" s="74"/>
      <c r="DIC15" s="74"/>
      <c r="DID15" s="74"/>
      <c r="DIE15" s="74"/>
      <c r="DIF15" s="74"/>
      <c r="DIG15" s="74"/>
      <c r="DIH15" s="74"/>
      <c r="DII15" s="74"/>
      <c r="DIJ15" s="74"/>
      <c r="DIK15" s="74"/>
      <c r="DIL15" s="74"/>
      <c r="DIM15" s="74"/>
      <c r="DIN15" s="74"/>
      <c r="DIO15" s="74"/>
      <c r="DIP15" s="74"/>
      <c r="DIQ15" s="74"/>
      <c r="DIR15" s="74"/>
      <c r="DIS15" s="74"/>
      <c r="DIT15" s="74"/>
      <c r="DIU15" s="74"/>
      <c r="DIV15" s="74"/>
      <c r="DIW15" s="74"/>
      <c r="DIX15" s="74"/>
      <c r="DIY15" s="74"/>
      <c r="DIZ15" s="74"/>
      <c r="DJA15" s="74"/>
      <c r="DJB15" s="74"/>
      <c r="DJC15" s="74"/>
      <c r="DJD15" s="74"/>
      <c r="DJE15" s="74"/>
      <c r="DJF15" s="74"/>
      <c r="DJG15" s="74"/>
      <c r="DJH15" s="74"/>
      <c r="DJI15" s="74"/>
      <c r="DJJ15" s="74"/>
      <c r="DJK15" s="74"/>
      <c r="DJL15" s="74"/>
      <c r="DJM15" s="74"/>
      <c r="DJN15" s="74"/>
      <c r="DJO15" s="74"/>
      <c r="DJP15" s="74"/>
      <c r="DJQ15" s="74"/>
      <c r="DJR15" s="74"/>
      <c r="DJS15" s="74"/>
      <c r="DJT15" s="74"/>
      <c r="DJU15" s="74"/>
      <c r="DJV15" s="74"/>
      <c r="DJW15" s="74"/>
      <c r="DJX15" s="74"/>
      <c r="DJY15" s="74"/>
      <c r="DJZ15" s="74"/>
      <c r="DKA15" s="74"/>
      <c r="DKB15" s="74"/>
      <c r="DKC15" s="74"/>
      <c r="DKD15" s="74"/>
      <c r="DKE15" s="74"/>
      <c r="DKF15" s="74"/>
      <c r="DKG15" s="74"/>
      <c r="DKH15" s="74"/>
      <c r="DKI15" s="74"/>
      <c r="DKJ15" s="74"/>
      <c r="DKK15" s="74"/>
      <c r="DKL15" s="74"/>
      <c r="DKM15" s="74"/>
      <c r="DKN15" s="74"/>
      <c r="DKO15" s="74"/>
      <c r="DKP15" s="74"/>
      <c r="DKQ15" s="74"/>
      <c r="DKR15" s="74"/>
      <c r="DKS15" s="74"/>
      <c r="DKT15" s="74"/>
      <c r="DKU15" s="74"/>
      <c r="DKV15" s="74"/>
      <c r="DKW15" s="74"/>
      <c r="DKX15" s="74"/>
      <c r="DKY15" s="74"/>
      <c r="DKZ15" s="74"/>
      <c r="DLA15" s="74"/>
      <c r="DLB15" s="74"/>
      <c r="DLC15" s="74"/>
      <c r="DLD15" s="74"/>
      <c r="DLE15" s="74"/>
      <c r="DLF15" s="74"/>
      <c r="DLG15" s="74"/>
      <c r="DLH15" s="74"/>
      <c r="DLI15" s="74"/>
      <c r="DLJ15" s="74"/>
      <c r="DLK15" s="74"/>
      <c r="DLL15" s="74"/>
      <c r="DLM15" s="74"/>
      <c r="DLN15" s="74"/>
      <c r="DLO15" s="74"/>
      <c r="DLP15" s="74"/>
      <c r="DLQ15" s="74"/>
      <c r="DLR15" s="74"/>
      <c r="DLS15" s="74"/>
      <c r="DLT15" s="74"/>
      <c r="DLU15" s="74"/>
      <c r="DLV15" s="74"/>
      <c r="DLW15" s="74"/>
      <c r="DLX15" s="74"/>
      <c r="DLY15" s="74"/>
      <c r="DLZ15" s="74"/>
      <c r="DMA15" s="74"/>
      <c r="DMB15" s="74"/>
      <c r="DMC15" s="74"/>
      <c r="DMD15" s="74"/>
      <c r="DME15" s="74"/>
      <c r="DMF15" s="74"/>
      <c r="DMG15" s="74"/>
      <c r="DMH15" s="74"/>
      <c r="DMI15" s="74"/>
      <c r="DMJ15" s="74"/>
      <c r="DMK15" s="74"/>
      <c r="DML15" s="74"/>
      <c r="DMM15" s="74"/>
      <c r="DMN15" s="74"/>
      <c r="DMO15" s="74"/>
      <c r="DMP15" s="74"/>
      <c r="DMQ15" s="74"/>
      <c r="DMR15" s="74"/>
      <c r="DMS15" s="74"/>
      <c r="DMT15" s="74"/>
      <c r="DMU15" s="74"/>
      <c r="DMV15" s="74"/>
      <c r="DMW15" s="74"/>
      <c r="DMX15" s="74"/>
      <c r="DMY15" s="74"/>
      <c r="DMZ15" s="74"/>
      <c r="DNA15" s="74"/>
      <c r="DNB15" s="74"/>
      <c r="DNC15" s="74"/>
      <c r="DND15" s="74"/>
      <c r="DNE15" s="74"/>
      <c r="DNF15" s="74"/>
      <c r="DNG15" s="74"/>
      <c r="DNH15" s="74"/>
      <c r="DNI15" s="74"/>
      <c r="DNJ15" s="74"/>
      <c r="DNK15" s="74"/>
      <c r="DNL15" s="74"/>
      <c r="DNM15" s="74"/>
      <c r="DNN15" s="74"/>
      <c r="DNO15" s="74"/>
      <c r="DNP15" s="74"/>
      <c r="DNQ15" s="74"/>
      <c r="DNR15" s="74"/>
      <c r="DNS15" s="74"/>
      <c r="DNT15" s="74"/>
      <c r="DNU15" s="74"/>
      <c r="DNV15" s="74"/>
      <c r="DNW15" s="74"/>
      <c r="DNX15" s="74"/>
      <c r="DNY15" s="74"/>
      <c r="DNZ15" s="74"/>
      <c r="DOA15" s="74"/>
      <c r="DOB15" s="74"/>
      <c r="DOC15" s="74"/>
      <c r="DOD15" s="74"/>
      <c r="DOE15" s="74"/>
      <c r="DOF15" s="74"/>
      <c r="DOG15" s="74"/>
      <c r="DOH15" s="74"/>
      <c r="DOI15" s="74"/>
      <c r="DOJ15" s="74"/>
      <c r="DOK15" s="74"/>
      <c r="DOL15" s="74"/>
      <c r="DOM15" s="74"/>
      <c r="DON15" s="74"/>
      <c r="DOO15" s="74"/>
      <c r="DOP15" s="74"/>
      <c r="DOQ15" s="74"/>
      <c r="DOR15" s="74"/>
      <c r="DOS15" s="74"/>
      <c r="DOT15" s="74"/>
      <c r="DOU15" s="74"/>
      <c r="DOV15" s="74"/>
      <c r="DOW15" s="74"/>
      <c r="DOX15" s="74"/>
      <c r="DOY15" s="74"/>
      <c r="DOZ15" s="74"/>
      <c r="DPA15" s="74"/>
      <c r="DPB15" s="74"/>
      <c r="DPC15" s="74"/>
      <c r="DPD15" s="74"/>
      <c r="DPE15" s="74"/>
      <c r="DPF15" s="74"/>
      <c r="DPG15" s="74"/>
      <c r="DPH15" s="74"/>
      <c r="DPI15" s="74"/>
      <c r="DPJ15" s="74"/>
      <c r="DPK15" s="74"/>
      <c r="DPL15" s="74"/>
      <c r="DPM15" s="74"/>
      <c r="DPN15" s="74"/>
      <c r="DPO15" s="74"/>
      <c r="DPP15" s="74"/>
      <c r="DPQ15" s="74"/>
      <c r="DPR15" s="74"/>
      <c r="DPS15" s="74"/>
      <c r="DPT15" s="74"/>
      <c r="DPU15" s="74"/>
      <c r="DPV15" s="74"/>
      <c r="DPW15" s="74"/>
      <c r="DPX15" s="74"/>
      <c r="DPY15" s="74"/>
      <c r="DPZ15" s="74"/>
      <c r="DQA15" s="74"/>
      <c r="DQB15" s="74"/>
      <c r="DQC15" s="74"/>
      <c r="DQD15" s="74"/>
      <c r="DQE15" s="74"/>
      <c r="DQF15" s="74"/>
      <c r="DQG15" s="74"/>
      <c r="DQH15" s="74"/>
      <c r="DQI15" s="74"/>
      <c r="DQJ15" s="74"/>
      <c r="DQK15" s="74"/>
      <c r="DQL15" s="74"/>
      <c r="DQM15" s="74"/>
      <c r="DQN15" s="74"/>
      <c r="DQO15" s="74"/>
      <c r="DQP15" s="74"/>
      <c r="DQQ15" s="74"/>
      <c r="DQR15" s="74"/>
      <c r="DQS15" s="74"/>
      <c r="DQT15" s="74"/>
      <c r="DQU15" s="74"/>
      <c r="DQV15" s="74"/>
      <c r="DQW15" s="74"/>
      <c r="DQX15" s="74"/>
      <c r="DQY15" s="74"/>
      <c r="DQZ15" s="74"/>
      <c r="DRA15" s="74"/>
      <c r="DRB15" s="74"/>
      <c r="DRC15" s="74"/>
      <c r="DRD15" s="74"/>
      <c r="DRE15" s="74"/>
      <c r="DRF15" s="74"/>
      <c r="DRG15" s="74"/>
      <c r="DRH15" s="74"/>
      <c r="DRI15" s="74"/>
      <c r="DRJ15" s="74"/>
      <c r="DRK15" s="74"/>
      <c r="DRL15" s="74"/>
      <c r="DRM15" s="74"/>
      <c r="DRN15" s="74"/>
      <c r="DRO15" s="74"/>
      <c r="DRP15" s="74"/>
      <c r="DRQ15" s="74"/>
      <c r="DRR15" s="74"/>
      <c r="DRS15" s="74"/>
      <c r="DRT15" s="74"/>
      <c r="DRU15" s="74"/>
      <c r="DRV15" s="74"/>
      <c r="DRW15" s="74"/>
      <c r="DRX15" s="74"/>
      <c r="DRY15" s="74"/>
      <c r="DRZ15" s="74"/>
      <c r="DSA15" s="74"/>
      <c r="DSB15" s="74"/>
      <c r="DSC15" s="74"/>
      <c r="DSD15" s="74"/>
      <c r="DSE15" s="74"/>
      <c r="DSF15" s="74"/>
      <c r="DSG15" s="74"/>
      <c r="DSH15" s="74"/>
      <c r="DSI15" s="74"/>
      <c r="DSJ15" s="74"/>
      <c r="DSK15" s="74"/>
      <c r="DSL15" s="74"/>
      <c r="DSM15" s="74"/>
      <c r="DSN15" s="74"/>
      <c r="DSO15" s="74"/>
      <c r="DSP15" s="74"/>
      <c r="DSQ15" s="74"/>
      <c r="DSR15" s="74"/>
      <c r="DSS15" s="74"/>
      <c r="DST15" s="74"/>
      <c r="DSU15" s="74"/>
      <c r="DSV15" s="74"/>
      <c r="DSW15" s="74"/>
      <c r="DSX15" s="74"/>
      <c r="DSY15" s="74"/>
      <c r="DSZ15" s="74"/>
      <c r="DTA15" s="74"/>
      <c r="DTB15" s="74"/>
      <c r="DTC15" s="74"/>
      <c r="DTD15" s="74"/>
      <c r="DTE15" s="74"/>
      <c r="DTF15" s="74"/>
      <c r="DTG15" s="74"/>
      <c r="DTH15" s="74"/>
      <c r="DTI15" s="74"/>
      <c r="DTJ15" s="74"/>
      <c r="DTK15" s="74"/>
      <c r="DTL15" s="74"/>
      <c r="DTM15" s="74"/>
      <c r="DTN15" s="74"/>
      <c r="DTO15" s="74"/>
      <c r="DTP15" s="74"/>
      <c r="DTQ15" s="74"/>
      <c r="DTR15" s="74"/>
      <c r="DTS15" s="74"/>
      <c r="DTT15" s="74"/>
      <c r="DTU15" s="74"/>
      <c r="DTV15" s="74"/>
      <c r="DTW15" s="74"/>
      <c r="DTX15" s="74"/>
      <c r="DTY15" s="74"/>
      <c r="DTZ15" s="74"/>
      <c r="DUA15" s="74"/>
      <c r="DUB15" s="74"/>
      <c r="DUC15" s="74"/>
      <c r="DUD15" s="74"/>
      <c r="DUE15" s="74"/>
      <c r="DUF15" s="74"/>
      <c r="DUG15" s="74"/>
      <c r="DUH15" s="74"/>
      <c r="DUI15" s="74"/>
      <c r="DUJ15" s="74"/>
      <c r="DUK15" s="74"/>
      <c r="DUL15" s="74"/>
      <c r="DUM15" s="74"/>
      <c r="DUN15" s="74"/>
      <c r="DUO15" s="74"/>
      <c r="DUP15" s="74"/>
      <c r="DUQ15" s="74"/>
      <c r="DUR15" s="74"/>
      <c r="DUS15" s="74"/>
      <c r="DUT15" s="74"/>
      <c r="DUU15" s="74"/>
      <c r="DUV15" s="74"/>
      <c r="DUW15" s="74"/>
      <c r="DUX15" s="74"/>
      <c r="DUY15" s="74"/>
      <c r="DUZ15" s="74"/>
      <c r="DVA15" s="74"/>
      <c r="DVB15" s="74"/>
      <c r="DVC15" s="74"/>
      <c r="DVD15" s="74"/>
      <c r="DVE15" s="74"/>
      <c r="DVF15" s="74"/>
      <c r="DVG15" s="74"/>
      <c r="DVH15" s="74"/>
      <c r="DVI15" s="74"/>
      <c r="DVJ15" s="74"/>
      <c r="DVK15" s="74"/>
      <c r="DVL15" s="74"/>
      <c r="DVM15" s="74"/>
      <c r="DVN15" s="74"/>
      <c r="DVO15" s="74"/>
      <c r="DVP15" s="74"/>
      <c r="DVQ15" s="74"/>
      <c r="DVR15" s="74"/>
      <c r="DVS15" s="74"/>
      <c r="DVT15" s="74"/>
      <c r="DVU15" s="74"/>
      <c r="DVV15" s="74"/>
      <c r="DVW15" s="74"/>
      <c r="DVX15" s="74"/>
      <c r="DVY15" s="74"/>
      <c r="DVZ15" s="74"/>
      <c r="DWA15" s="74"/>
      <c r="DWB15" s="74"/>
      <c r="DWC15" s="74"/>
      <c r="DWD15" s="74"/>
      <c r="DWE15" s="74"/>
      <c r="DWF15" s="74"/>
      <c r="DWG15" s="74"/>
      <c r="DWH15" s="74"/>
      <c r="DWI15" s="74"/>
      <c r="DWJ15" s="74"/>
      <c r="DWK15" s="74"/>
      <c r="DWL15" s="74"/>
      <c r="DWM15" s="74"/>
      <c r="DWN15" s="74"/>
      <c r="DWO15" s="74"/>
      <c r="DWP15" s="74"/>
      <c r="DWQ15" s="74"/>
      <c r="DWR15" s="74"/>
      <c r="DWS15" s="74"/>
      <c r="DWT15" s="74"/>
      <c r="DWU15" s="74"/>
      <c r="DWV15" s="74"/>
      <c r="DWW15" s="74"/>
      <c r="DWX15" s="74"/>
      <c r="DWY15" s="74"/>
      <c r="DWZ15" s="74"/>
      <c r="DXA15" s="74"/>
      <c r="DXB15" s="74"/>
      <c r="DXC15" s="74"/>
      <c r="DXD15" s="74"/>
      <c r="DXE15" s="74"/>
      <c r="DXF15" s="74"/>
      <c r="DXG15" s="74"/>
      <c r="DXH15" s="74"/>
      <c r="DXI15" s="74"/>
      <c r="DXJ15" s="74"/>
      <c r="DXK15" s="74"/>
      <c r="DXL15" s="74"/>
      <c r="DXM15" s="74"/>
      <c r="DXN15" s="74"/>
      <c r="DXO15" s="74"/>
      <c r="DXP15" s="74"/>
      <c r="DXQ15" s="74"/>
      <c r="DXR15" s="74"/>
      <c r="DXS15" s="74"/>
      <c r="DXT15" s="74"/>
      <c r="DXU15" s="74"/>
      <c r="DXV15" s="74"/>
      <c r="DXW15" s="74"/>
      <c r="DXX15" s="74"/>
      <c r="DXY15" s="74"/>
      <c r="DXZ15" s="74"/>
      <c r="DYA15" s="74"/>
      <c r="DYB15" s="74"/>
      <c r="DYC15" s="74"/>
      <c r="DYD15" s="74"/>
      <c r="DYE15" s="74"/>
      <c r="DYF15" s="74"/>
      <c r="DYG15" s="74"/>
      <c r="DYH15" s="74"/>
      <c r="DYI15" s="74"/>
      <c r="DYJ15" s="74"/>
      <c r="DYK15" s="74"/>
      <c r="DYL15" s="74"/>
      <c r="DYM15" s="74"/>
      <c r="DYN15" s="74"/>
      <c r="DYO15" s="74"/>
      <c r="DYP15" s="74"/>
      <c r="DYQ15" s="74"/>
      <c r="DYR15" s="74"/>
      <c r="DYS15" s="74"/>
      <c r="DYT15" s="74"/>
      <c r="DYU15" s="74"/>
      <c r="DYV15" s="74"/>
      <c r="DYW15" s="74"/>
      <c r="DYX15" s="74"/>
      <c r="DYY15" s="74"/>
      <c r="DYZ15" s="74"/>
      <c r="DZA15" s="74"/>
      <c r="DZB15" s="74"/>
      <c r="DZC15" s="74"/>
      <c r="DZD15" s="74"/>
      <c r="DZE15" s="74"/>
      <c r="DZF15" s="74"/>
      <c r="DZG15" s="74"/>
      <c r="DZH15" s="74"/>
      <c r="DZI15" s="74"/>
      <c r="DZJ15" s="74"/>
      <c r="DZK15" s="74"/>
      <c r="DZL15" s="74"/>
      <c r="DZM15" s="74"/>
      <c r="DZN15" s="74"/>
      <c r="DZO15" s="74"/>
      <c r="DZP15" s="74"/>
      <c r="DZQ15" s="74"/>
      <c r="DZR15" s="74"/>
      <c r="DZS15" s="74"/>
      <c r="DZT15" s="74"/>
      <c r="DZU15" s="74"/>
      <c r="DZV15" s="74"/>
      <c r="DZW15" s="74"/>
      <c r="DZX15" s="74"/>
      <c r="DZY15" s="74"/>
      <c r="DZZ15" s="74"/>
      <c r="EAA15" s="74"/>
      <c r="EAB15" s="74"/>
      <c r="EAC15" s="74"/>
      <c r="EAD15" s="74"/>
      <c r="EAE15" s="74"/>
      <c r="EAF15" s="74"/>
      <c r="EAG15" s="74"/>
      <c r="EAH15" s="74"/>
      <c r="EAI15" s="74"/>
      <c r="EAJ15" s="74"/>
      <c r="EAK15" s="74"/>
      <c r="EAL15" s="74"/>
      <c r="EAM15" s="74"/>
      <c r="EAN15" s="74"/>
      <c r="EAO15" s="74"/>
      <c r="EAP15" s="74"/>
      <c r="EAQ15" s="74"/>
      <c r="EAR15" s="74"/>
      <c r="EAS15" s="74"/>
      <c r="EAT15" s="74"/>
      <c r="EAU15" s="74"/>
      <c r="EAV15" s="74"/>
      <c r="EAW15" s="74"/>
      <c r="EAX15" s="74"/>
      <c r="EAY15" s="74"/>
      <c r="EAZ15" s="74"/>
      <c r="EBA15" s="74"/>
      <c r="EBB15" s="74"/>
      <c r="EBC15" s="74"/>
      <c r="EBD15" s="74"/>
      <c r="EBE15" s="74"/>
      <c r="EBF15" s="74"/>
      <c r="EBG15" s="74"/>
      <c r="EBH15" s="74"/>
      <c r="EBI15" s="74"/>
      <c r="EBJ15" s="74"/>
      <c r="EBK15" s="74"/>
      <c r="EBL15" s="74"/>
      <c r="EBM15" s="74"/>
      <c r="EBN15" s="74"/>
      <c r="EBO15" s="74"/>
      <c r="EBP15" s="74"/>
      <c r="EBQ15" s="74"/>
      <c r="EBR15" s="74"/>
      <c r="EBS15" s="74"/>
      <c r="EBT15" s="74"/>
      <c r="EBU15" s="74"/>
      <c r="EBV15" s="74"/>
      <c r="EBW15" s="74"/>
      <c r="EBX15" s="74"/>
      <c r="EBY15" s="74"/>
      <c r="EBZ15" s="74"/>
      <c r="ECA15" s="74"/>
      <c r="ECB15" s="74"/>
      <c r="ECC15" s="74"/>
      <c r="ECD15" s="74"/>
      <c r="ECE15" s="74"/>
      <c r="ECF15" s="74"/>
      <c r="ECG15" s="74"/>
      <c r="ECH15" s="74"/>
      <c r="ECI15" s="74"/>
      <c r="ECJ15" s="74"/>
      <c r="ECK15" s="74"/>
      <c r="ECL15" s="74"/>
      <c r="ECM15" s="74"/>
      <c r="ECN15" s="74"/>
      <c r="ECO15" s="74"/>
      <c r="ECP15" s="74"/>
      <c r="ECQ15" s="74"/>
      <c r="ECR15" s="74"/>
      <c r="ECS15" s="74"/>
      <c r="ECT15" s="74"/>
      <c r="ECU15" s="74"/>
      <c r="ECV15" s="74"/>
      <c r="ECW15" s="74"/>
      <c r="ECX15" s="74"/>
      <c r="ECY15" s="74"/>
      <c r="ECZ15" s="74"/>
      <c r="EDA15" s="74"/>
      <c r="EDB15" s="74"/>
      <c r="EDC15" s="74"/>
      <c r="EDD15" s="74"/>
      <c r="EDE15" s="74"/>
      <c r="EDF15" s="74"/>
      <c r="EDG15" s="74"/>
      <c r="EDH15" s="74"/>
      <c r="EDI15" s="74"/>
      <c r="EDJ15" s="74"/>
      <c r="EDK15" s="74"/>
      <c r="EDL15" s="74"/>
      <c r="EDM15" s="74"/>
      <c r="EDN15" s="74"/>
      <c r="EDO15" s="74"/>
      <c r="EDP15" s="74"/>
      <c r="EDQ15" s="74"/>
      <c r="EDR15" s="74"/>
      <c r="EDS15" s="74"/>
      <c r="EDT15" s="74"/>
      <c r="EDU15" s="74"/>
      <c r="EDV15" s="74"/>
      <c r="EDW15" s="74"/>
      <c r="EDX15" s="74"/>
      <c r="EDY15" s="74"/>
      <c r="EDZ15" s="74"/>
      <c r="EEA15" s="74"/>
      <c r="EEB15" s="74"/>
      <c r="EEC15" s="74"/>
      <c r="EED15" s="74"/>
      <c r="EEE15" s="74"/>
      <c r="EEF15" s="74"/>
      <c r="EEG15" s="74"/>
      <c r="EEH15" s="74"/>
      <c r="EEI15" s="74"/>
      <c r="EEJ15" s="74"/>
      <c r="EEK15" s="74"/>
      <c r="EEL15" s="74"/>
      <c r="EEM15" s="74"/>
      <c r="EEN15" s="74"/>
      <c r="EEO15" s="74"/>
      <c r="EEP15" s="74"/>
      <c r="EEQ15" s="74"/>
      <c r="EER15" s="74"/>
      <c r="EES15" s="74"/>
      <c r="EET15" s="74"/>
      <c r="EEU15" s="74"/>
      <c r="EEV15" s="74"/>
      <c r="EEW15" s="74"/>
      <c r="EEX15" s="74"/>
      <c r="EEY15" s="74"/>
      <c r="EEZ15" s="74"/>
      <c r="EFA15" s="74"/>
      <c r="EFB15" s="74"/>
      <c r="EFC15" s="74"/>
      <c r="EFD15" s="74"/>
      <c r="EFE15" s="74"/>
      <c r="EFF15" s="74"/>
      <c r="EFG15" s="74"/>
      <c r="EFH15" s="74"/>
      <c r="EFI15" s="74"/>
      <c r="EFJ15" s="74"/>
      <c r="EFK15" s="74"/>
      <c r="EFL15" s="74"/>
      <c r="EFM15" s="74"/>
      <c r="EFN15" s="74"/>
      <c r="EFO15" s="74"/>
      <c r="EFP15" s="74"/>
      <c r="EFQ15" s="74"/>
      <c r="EFR15" s="74"/>
      <c r="EFS15" s="74"/>
      <c r="EFT15" s="74"/>
      <c r="EFU15" s="74"/>
      <c r="EFV15" s="74"/>
      <c r="EFW15" s="74"/>
      <c r="EFX15" s="74"/>
      <c r="EFY15" s="74"/>
      <c r="EFZ15" s="74"/>
      <c r="EGA15" s="74"/>
      <c r="EGB15" s="74"/>
      <c r="EGC15" s="74"/>
      <c r="EGD15" s="74"/>
      <c r="EGE15" s="74"/>
      <c r="EGF15" s="74"/>
      <c r="EGG15" s="74"/>
      <c r="EGH15" s="74"/>
      <c r="EGI15" s="74"/>
      <c r="EGJ15" s="74"/>
      <c r="EGK15" s="74"/>
      <c r="EGL15" s="74"/>
      <c r="EGM15" s="74"/>
      <c r="EGN15" s="74"/>
      <c r="EGO15" s="74"/>
      <c r="EGP15" s="74"/>
      <c r="EGQ15" s="74"/>
      <c r="EGR15" s="74"/>
      <c r="EGS15" s="74"/>
      <c r="EGT15" s="74"/>
      <c r="EGU15" s="74"/>
      <c r="EGV15" s="74"/>
      <c r="EGW15" s="74"/>
      <c r="EGX15" s="74"/>
      <c r="EGY15" s="74"/>
      <c r="EGZ15" s="74"/>
      <c r="EHA15" s="74"/>
      <c r="EHB15" s="74"/>
      <c r="EHC15" s="74"/>
      <c r="EHD15" s="74"/>
      <c r="EHE15" s="74"/>
      <c r="EHF15" s="74"/>
      <c r="EHG15" s="74"/>
      <c r="EHH15" s="74"/>
      <c r="EHI15" s="74"/>
      <c r="EHJ15" s="74"/>
      <c r="EHK15" s="74"/>
      <c r="EHL15" s="74"/>
      <c r="EHM15" s="74"/>
      <c r="EHN15" s="74"/>
      <c r="EHO15" s="74"/>
      <c r="EHP15" s="74"/>
      <c r="EHQ15" s="74"/>
      <c r="EHR15" s="74"/>
      <c r="EHS15" s="74"/>
      <c r="EHT15" s="74"/>
      <c r="EHU15" s="74"/>
      <c r="EHV15" s="74"/>
      <c r="EHW15" s="74"/>
      <c r="EHX15" s="74"/>
      <c r="EHY15" s="74"/>
      <c r="EHZ15" s="74"/>
      <c r="EIA15" s="74"/>
      <c r="EIB15" s="74"/>
      <c r="EIC15" s="74"/>
      <c r="EID15" s="74"/>
      <c r="EIE15" s="74"/>
      <c r="EIF15" s="74"/>
      <c r="EIG15" s="74"/>
      <c r="EIH15" s="74"/>
      <c r="EII15" s="74"/>
      <c r="EIJ15" s="74"/>
      <c r="EIK15" s="74"/>
      <c r="EIL15" s="74"/>
      <c r="EIM15" s="74"/>
      <c r="EIN15" s="74"/>
      <c r="EIO15" s="74"/>
      <c r="EIP15" s="74"/>
      <c r="EIQ15" s="74"/>
      <c r="EIR15" s="74"/>
      <c r="EIS15" s="74"/>
      <c r="EIT15" s="74"/>
      <c r="EIU15" s="74"/>
      <c r="EIV15" s="74"/>
      <c r="EIW15" s="74"/>
      <c r="EIX15" s="74"/>
      <c r="EIY15" s="74"/>
      <c r="EIZ15" s="74"/>
      <c r="EJA15" s="74"/>
      <c r="EJB15" s="74"/>
      <c r="EJC15" s="74"/>
      <c r="EJD15" s="74"/>
      <c r="EJE15" s="74"/>
      <c r="EJF15" s="74"/>
      <c r="EJG15" s="74"/>
      <c r="EJH15" s="74"/>
      <c r="EJI15" s="74"/>
      <c r="EJJ15" s="74"/>
      <c r="EJK15" s="74"/>
      <c r="EJL15" s="74"/>
      <c r="EJM15" s="74"/>
      <c r="EJN15" s="74"/>
      <c r="EJO15" s="74"/>
      <c r="EJP15" s="74"/>
      <c r="EJQ15" s="74"/>
      <c r="EJR15" s="74"/>
      <c r="EJS15" s="74"/>
      <c r="EJT15" s="74"/>
      <c r="EJU15" s="74"/>
      <c r="EJV15" s="74"/>
      <c r="EJW15" s="74"/>
      <c r="EJX15" s="74"/>
      <c r="EJY15" s="74"/>
      <c r="EJZ15" s="74"/>
      <c r="EKA15" s="74"/>
      <c r="EKB15" s="74"/>
      <c r="EKC15" s="74"/>
      <c r="EKD15" s="74"/>
      <c r="EKE15" s="74"/>
      <c r="EKF15" s="74"/>
      <c r="EKG15" s="74"/>
      <c r="EKH15" s="74"/>
      <c r="EKI15" s="74"/>
      <c r="EKJ15" s="74"/>
      <c r="EKK15" s="74"/>
      <c r="EKL15" s="74"/>
      <c r="EKM15" s="74"/>
      <c r="EKN15" s="74"/>
      <c r="EKO15" s="74"/>
      <c r="EKP15" s="74"/>
      <c r="EKQ15" s="74"/>
      <c r="EKR15" s="74"/>
      <c r="EKS15" s="74"/>
      <c r="EKT15" s="74"/>
      <c r="EKU15" s="74"/>
      <c r="EKV15" s="74"/>
      <c r="EKW15" s="74"/>
      <c r="EKX15" s="74"/>
      <c r="EKY15" s="74"/>
      <c r="EKZ15" s="74"/>
      <c r="ELA15" s="74"/>
      <c r="ELB15" s="74"/>
      <c r="ELC15" s="74"/>
      <c r="ELD15" s="74"/>
      <c r="ELE15" s="74"/>
      <c r="ELF15" s="74"/>
      <c r="ELG15" s="74"/>
      <c r="ELH15" s="74"/>
      <c r="ELI15" s="74"/>
      <c r="ELJ15" s="74"/>
      <c r="ELK15" s="74"/>
      <c r="ELL15" s="74"/>
      <c r="ELM15" s="74"/>
      <c r="ELN15" s="74"/>
      <c r="ELO15" s="74"/>
      <c r="ELP15" s="74"/>
      <c r="ELQ15" s="74"/>
      <c r="ELR15" s="74"/>
      <c r="ELS15" s="74"/>
      <c r="ELT15" s="74"/>
      <c r="ELU15" s="74"/>
      <c r="ELV15" s="74"/>
      <c r="ELW15" s="74"/>
      <c r="ELX15" s="74"/>
      <c r="ELY15" s="74"/>
      <c r="ELZ15" s="74"/>
      <c r="EMA15" s="74"/>
      <c r="EMB15" s="74"/>
      <c r="EMC15" s="74"/>
      <c r="EMD15" s="74"/>
      <c r="EME15" s="74"/>
      <c r="EMF15" s="74"/>
      <c r="EMG15" s="74"/>
      <c r="EMH15" s="74"/>
      <c r="EMI15" s="74"/>
      <c r="EMJ15" s="74"/>
      <c r="EMK15" s="74"/>
      <c r="EML15" s="74"/>
      <c r="EMM15" s="74"/>
      <c r="EMN15" s="74"/>
      <c r="EMO15" s="74"/>
      <c r="EMP15" s="74"/>
      <c r="EMQ15" s="74"/>
      <c r="EMR15" s="74"/>
      <c r="EMS15" s="74"/>
      <c r="EMT15" s="74"/>
      <c r="EMU15" s="74"/>
      <c r="EMV15" s="74"/>
      <c r="EMW15" s="74"/>
      <c r="EMX15" s="74"/>
      <c r="EMY15" s="74"/>
      <c r="EMZ15" s="74"/>
      <c r="ENA15" s="74"/>
      <c r="ENB15" s="74"/>
      <c r="ENC15" s="74"/>
      <c r="END15" s="74"/>
      <c r="ENE15" s="74"/>
      <c r="ENF15" s="74"/>
      <c r="ENG15" s="74"/>
      <c r="ENH15" s="74"/>
      <c r="ENI15" s="74"/>
      <c r="ENJ15" s="74"/>
      <c r="ENK15" s="74"/>
      <c r="ENL15" s="74"/>
      <c r="ENM15" s="74"/>
      <c r="ENN15" s="74"/>
      <c r="ENO15" s="74"/>
      <c r="ENP15" s="74"/>
      <c r="ENQ15" s="74"/>
      <c r="ENR15" s="74"/>
      <c r="ENS15" s="74"/>
      <c r="ENT15" s="74"/>
      <c r="ENU15" s="74"/>
      <c r="ENV15" s="74"/>
      <c r="ENW15" s="74"/>
      <c r="ENX15" s="74"/>
      <c r="ENY15" s="74"/>
      <c r="ENZ15" s="74"/>
      <c r="EOA15" s="74"/>
      <c r="EOB15" s="74"/>
      <c r="EOC15" s="74"/>
      <c r="EOD15" s="74"/>
      <c r="EOE15" s="74"/>
      <c r="EOF15" s="74"/>
      <c r="EOG15" s="74"/>
      <c r="EOH15" s="74"/>
      <c r="EOI15" s="74"/>
      <c r="EOJ15" s="74"/>
      <c r="EOK15" s="74"/>
      <c r="EOL15" s="74"/>
      <c r="EOM15" s="74"/>
      <c r="EON15" s="74"/>
      <c r="EOO15" s="74"/>
      <c r="EOP15" s="74"/>
      <c r="EOQ15" s="74"/>
      <c r="EOR15" s="74"/>
      <c r="EOS15" s="74"/>
      <c r="EOT15" s="74"/>
      <c r="EOU15" s="74"/>
      <c r="EOV15" s="74"/>
      <c r="EOW15" s="74"/>
      <c r="EOX15" s="74"/>
      <c r="EOY15" s="74"/>
      <c r="EOZ15" s="74"/>
      <c r="EPA15" s="74"/>
      <c r="EPB15" s="74"/>
      <c r="EPC15" s="74"/>
      <c r="EPD15" s="74"/>
      <c r="EPE15" s="74"/>
      <c r="EPF15" s="74"/>
      <c r="EPG15" s="74"/>
      <c r="EPH15" s="74"/>
      <c r="EPI15" s="74"/>
      <c r="EPJ15" s="74"/>
      <c r="EPK15" s="74"/>
      <c r="EPL15" s="74"/>
      <c r="EPM15" s="74"/>
      <c r="EPN15" s="74"/>
      <c r="EPO15" s="74"/>
      <c r="EPP15" s="74"/>
      <c r="EPQ15" s="74"/>
      <c r="EPR15" s="74"/>
      <c r="EPS15" s="74"/>
      <c r="EPT15" s="74"/>
      <c r="EPU15" s="74"/>
      <c r="EPV15" s="74"/>
      <c r="EPW15" s="74"/>
      <c r="EPX15" s="74"/>
      <c r="EPY15" s="74"/>
      <c r="EPZ15" s="74"/>
      <c r="EQA15" s="74"/>
      <c r="EQB15" s="74"/>
      <c r="EQC15" s="74"/>
      <c r="EQD15" s="74"/>
      <c r="EQE15" s="74"/>
      <c r="EQF15" s="74"/>
      <c r="EQG15" s="74"/>
      <c r="EQH15" s="74"/>
      <c r="EQI15" s="74"/>
      <c r="EQJ15" s="74"/>
      <c r="EQK15" s="74"/>
      <c r="EQL15" s="74"/>
      <c r="EQM15" s="74"/>
      <c r="EQN15" s="74"/>
      <c r="EQO15" s="74"/>
      <c r="EQP15" s="74"/>
      <c r="EQQ15" s="74"/>
      <c r="EQR15" s="74"/>
      <c r="EQS15" s="74"/>
      <c r="EQT15" s="74"/>
      <c r="EQU15" s="74"/>
      <c r="EQV15" s="74"/>
      <c r="EQW15" s="74"/>
      <c r="EQX15" s="74"/>
      <c r="EQY15" s="74"/>
      <c r="EQZ15" s="74"/>
      <c r="ERA15" s="74"/>
      <c r="ERB15" s="74"/>
      <c r="ERC15" s="74"/>
      <c r="ERD15" s="74"/>
      <c r="ERE15" s="74"/>
      <c r="ERF15" s="74"/>
      <c r="ERG15" s="74"/>
      <c r="ERH15" s="74"/>
      <c r="ERI15" s="74"/>
      <c r="ERJ15" s="74"/>
      <c r="ERK15" s="74"/>
      <c r="ERL15" s="74"/>
      <c r="ERM15" s="74"/>
      <c r="ERN15" s="74"/>
      <c r="ERO15" s="74"/>
      <c r="ERP15" s="74"/>
      <c r="ERQ15" s="74"/>
      <c r="ERR15" s="74"/>
      <c r="ERS15" s="74"/>
      <c r="ERT15" s="74"/>
      <c r="ERU15" s="74"/>
      <c r="ERV15" s="74"/>
      <c r="ERW15" s="74"/>
      <c r="ERX15" s="74"/>
      <c r="ERY15" s="74"/>
      <c r="ERZ15" s="74"/>
      <c r="ESA15" s="74"/>
      <c r="ESB15" s="74"/>
      <c r="ESC15" s="74"/>
      <c r="ESD15" s="74"/>
      <c r="ESE15" s="74"/>
      <c r="ESF15" s="74"/>
      <c r="ESG15" s="74"/>
      <c r="ESH15" s="74"/>
      <c r="ESI15" s="74"/>
      <c r="ESJ15" s="74"/>
      <c r="ESK15" s="74"/>
      <c r="ESL15" s="74"/>
      <c r="ESM15" s="74"/>
      <c r="ESN15" s="74"/>
      <c r="ESO15" s="74"/>
      <c r="ESP15" s="74"/>
      <c r="ESQ15" s="74"/>
      <c r="ESR15" s="74"/>
      <c r="ESS15" s="74"/>
      <c r="EST15" s="74"/>
      <c r="ESU15" s="74"/>
      <c r="ESV15" s="74"/>
      <c r="ESW15" s="74"/>
      <c r="ESX15" s="74"/>
      <c r="ESY15" s="74"/>
      <c r="ESZ15" s="74"/>
      <c r="ETA15" s="74"/>
      <c r="ETB15" s="74"/>
      <c r="ETC15" s="74"/>
      <c r="ETD15" s="74"/>
      <c r="ETE15" s="74"/>
      <c r="ETF15" s="74"/>
      <c r="ETG15" s="74"/>
      <c r="ETH15" s="74"/>
      <c r="ETI15" s="74"/>
      <c r="ETJ15" s="74"/>
      <c r="ETK15" s="74"/>
      <c r="ETL15" s="74"/>
      <c r="ETM15" s="74"/>
      <c r="ETN15" s="74"/>
      <c r="ETO15" s="74"/>
      <c r="ETP15" s="74"/>
      <c r="ETQ15" s="74"/>
      <c r="ETR15" s="74"/>
      <c r="ETS15" s="74"/>
      <c r="ETT15" s="74"/>
      <c r="ETU15" s="74"/>
      <c r="ETV15" s="74"/>
      <c r="ETW15" s="74"/>
      <c r="ETX15" s="74"/>
      <c r="ETY15" s="74"/>
      <c r="ETZ15" s="74"/>
      <c r="EUA15" s="74"/>
      <c r="EUB15" s="74"/>
      <c r="EUC15" s="74"/>
      <c r="EUD15" s="74"/>
      <c r="EUE15" s="74"/>
      <c r="EUF15" s="74"/>
      <c r="EUG15" s="74"/>
      <c r="EUH15" s="74"/>
      <c r="EUI15" s="74"/>
      <c r="EUJ15" s="74"/>
      <c r="EUK15" s="74"/>
      <c r="EUL15" s="74"/>
      <c r="EUM15" s="74"/>
      <c r="EUN15" s="74"/>
      <c r="EUO15" s="74"/>
      <c r="EUP15" s="74"/>
      <c r="EUQ15" s="74"/>
      <c r="EUR15" s="74"/>
      <c r="EUS15" s="74"/>
      <c r="EUT15" s="74"/>
      <c r="EUU15" s="74"/>
      <c r="EUV15" s="74"/>
      <c r="EUW15" s="74"/>
      <c r="EUX15" s="74"/>
      <c r="EUY15" s="74"/>
      <c r="EUZ15" s="74"/>
      <c r="EVA15" s="74"/>
      <c r="EVB15" s="74"/>
      <c r="EVC15" s="74"/>
      <c r="EVD15" s="74"/>
      <c r="EVE15" s="74"/>
      <c r="EVF15" s="74"/>
      <c r="EVG15" s="74"/>
      <c r="EVH15" s="74"/>
      <c r="EVI15" s="74"/>
      <c r="EVJ15" s="74"/>
      <c r="EVK15" s="74"/>
      <c r="EVL15" s="74"/>
      <c r="EVM15" s="74"/>
      <c r="EVN15" s="74"/>
      <c r="EVO15" s="74"/>
      <c r="EVP15" s="74"/>
      <c r="EVQ15" s="74"/>
      <c r="EVR15" s="74"/>
      <c r="EVS15" s="74"/>
      <c r="EVT15" s="74"/>
      <c r="EVU15" s="74"/>
      <c r="EVV15" s="74"/>
      <c r="EVW15" s="74"/>
      <c r="EVX15" s="74"/>
      <c r="EVY15" s="74"/>
      <c r="EVZ15" s="74"/>
      <c r="EWA15" s="74"/>
      <c r="EWB15" s="74"/>
      <c r="EWC15" s="74"/>
      <c r="EWD15" s="74"/>
      <c r="EWE15" s="74"/>
      <c r="EWF15" s="74"/>
      <c r="EWG15" s="74"/>
      <c r="EWH15" s="74"/>
      <c r="EWI15" s="74"/>
      <c r="EWJ15" s="74"/>
      <c r="EWK15" s="74"/>
      <c r="EWL15" s="74"/>
      <c r="EWM15" s="74"/>
      <c r="EWN15" s="74"/>
      <c r="EWO15" s="74"/>
      <c r="EWP15" s="74"/>
      <c r="EWQ15" s="74"/>
      <c r="EWR15" s="74"/>
      <c r="EWS15" s="74"/>
      <c r="EWT15" s="74"/>
      <c r="EWU15" s="74"/>
      <c r="EWV15" s="74"/>
      <c r="EWW15" s="74"/>
      <c r="EWX15" s="74"/>
      <c r="EWY15" s="74"/>
      <c r="EWZ15" s="74"/>
      <c r="EXA15" s="74"/>
      <c r="EXB15" s="74"/>
      <c r="EXC15" s="74"/>
      <c r="EXD15" s="74"/>
      <c r="EXE15" s="74"/>
      <c r="EXF15" s="74"/>
      <c r="EXG15" s="74"/>
      <c r="EXH15" s="74"/>
      <c r="EXI15" s="74"/>
      <c r="EXJ15" s="74"/>
      <c r="EXK15" s="74"/>
      <c r="EXL15" s="74"/>
      <c r="EXM15" s="74"/>
      <c r="EXN15" s="74"/>
      <c r="EXO15" s="74"/>
      <c r="EXP15" s="74"/>
      <c r="EXQ15" s="74"/>
      <c r="EXR15" s="74"/>
      <c r="EXS15" s="74"/>
      <c r="EXT15" s="74"/>
      <c r="EXU15" s="74"/>
      <c r="EXV15" s="74"/>
      <c r="EXW15" s="74"/>
      <c r="EXX15" s="74"/>
      <c r="EXY15" s="74"/>
      <c r="EXZ15" s="74"/>
      <c r="EYA15" s="74"/>
      <c r="EYB15" s="74"/>
      <c r="EYC15" s="74"/>
      <c r="EYD15" s="74"/>
      <c r="EYE15" s="74"/>
      <c r="EYF15" s="74"/>
      <c r="EYG15" s="74"/>
      <c r="EYH15" s="74"/>
      <c r="EYI15" s="74"/>
      <c r="EYJ15" s="74"/>
      <c r="EYK15" s="74"/>
      <c r="EYL15" s="74"/>
      <c r="EYM15" s="74"/>
      <c r="EYN15" s="74"/>
      <c r="EYO15" s="74"/>
      <c r="EYP15" s="74"/>
      <c r="EYQ15" s="74"/>
      <c r="EYR15" s="74"/>
      <c r="EYS15" s="74"/>
      <c r="EYT15" s="74"/>
      <c r="EYU15" s="74"/>
      <c r="EYV15" s="74"/>
      <c r="EYW15" s="74"/>
      <c r="EYX15" s="74"/>
      <c r="EYY15" s="74"/>
      <c r="EYZ15" s="74"/>
      <c r="EZA15" s="74"/>
      <c r="EZB15" s="74"/>
      <c r="EZC15" s="74"/>
      <c r="EZD15" s="74"/>
      <c r="EZE15" s="74"/>
      <c r="EZF15" s="74"/>
      <c r="EZG15" s="74"/>
      <c r="EZH15" s="74"/>
      <c r="EZI15" s="74"/>
      <c r="EZJ15" s="74"/>
      <c r="EZK15" s="74"/>
      <c r="EZL15" s="74"/>
      <c r="EZM15" s="74"/>
      <c r="EZN15" s="74"/>
      <c r="EZO15" s="74"/>
      <c r="EZP15" s="74"/>
      <c r="EZQ15" s="74"/>
      <c r="EZR15" s="74"/>
      <c r="EZS15" s="74"/>
      <c r="EZT15" s="74"/>
      <c r="EZU15" s="74"/>
      <c r="EZV15" s="74"/>
      <c r="EZW15" s="74"/>
      <c r="EZX15" s="74"/>
      <c r="EZY15" s="74"/>
      <c r="EZZ15" s="74"/>
      <c r="FAA15" s="74"/>
      <c r="FAB15" s="74"/>
      <c r="FAC15" s="74"/>
      <c r="FAD15" s="74"/>
      <c r="FAE15" s="74"/>
      <c r="FAF15" s="74"/>
      <c r="FAG15" s="74"/>
      <c r="FAH15" s="74"/>
      <c r="FAI15" s="74"/>
      <c r="FAJ15" s="74"/>
      <c r="FAK15" s="74"/>
      <c r="FAL15" s="74"/>
      <c r="FAM15" s="74"/>
      <c r="FAN15" s="74"/>
      <c r="FAO15" s="74"/>
      <c r="FAP15" s="74"/>
      <c r="FAQ15" s="74"/>
      <c r="FAR15" s="74"/>
      <c r="FAS15" s="74"/>
      <c r="FAT15" s="74"/>
      <c r="FAU15" s="74"/>
      <c r="FAV15" s="74"/>
      <c r="FAW15" s="74"/>
      <c r="FAX15" s="74"/>
      <c r="FAY15" s="74"/>
      <c r="FAZ15" s="74"/>
      <c r="FBA15" s="74"/>
      <c r="FBB15" s="74"/>
      <c r="FBC15" s="74"/>
      <c r="FBD15" s="74"/>
      <c r="FBE15" s="74"/>
      <c r="FBF15" s="74"/>
      <c r="FBG15" s="74"/>
      <c r="FBH15" s="74"/>
      <c r="FBI15" s="74"/>
      <c r="FBJ15" s="74"/>
      <c r="FBK15" s="74"/>
      <c r="FBL15" s="74"/>
      <c r="FBM15" s="74"/>
      <c r="FBN15" s="74"/>
      <c r="FBO15" s="74"/>
      <c r="FBP15" s="74"/>
      <c r="FBQ15" s="74"/>
      <c r="FBR15" s="74"/>
      <c r="FBS15" s="74"/>
      <c r="FBT15" s="74"/>
      <c r="FBU15" s="74"/>
      <c r="FBV15" s="74"/>
      <c r="FBW15" s="74"/>
      <c r="FBX15" s="74"/>
      <c r="FBY15" s="74"/>
      <c r="FBZ15" s="74"/>
      <c r="FCA15" s="74"/>
      <c r="FCB15" s="74"/>
      <c r="FCC15" s="74"/>
      <c r="FCD15" s="74"/>
      <c r="FCE15" s="74"/>
      <c r="FCF15" s="74"/>
      <c r="FCG15" s="74"/>
      <c r="FCH15" s="74"/>
      <c r="FCI15" s="74"/>
      <c r="FCJ15" s="74"/>
      <c r="FCK15" s="74"/>
      <c r="FCL15" s="74"/>
      <c r="FCM15" s="74"/>
      <c r="FCN15" s="74"/>
      <c r="FCO15" s="74"/>
      <c r="FCP15" s="74"/>
      <c r="FCQ15" s="74"/>
      <c r="FCR15" s="74"/>
      <c r="FCS15" s="74"/>
      <c r="FCT15" s="74"/>
      <c r="FCU15" s="74"/>
      <c r="FCV15" s="74"/>
      <c r="FCW15" s="74"/>
      <c r="FCX15" s="74"/>
      <c r="FCY15" s="74"/>
      <c r="FCZ15" s="74"/>
      <c r="FDA15" s="74"/>
      <c r="FDB15" s="74"/>
      <c r="FDC15" s="74"/>
      <c r="FDD15" s="74"/>
      <c r="FDE15" s="74"/>
      <c r="FDF15" s="74"/>
      <c r="FDG15" s="74"/>
      <c r="FDH15" s="74"/>
      <c r="FDI15" s="74"/>
      <c r="FDJ15" s="74"/>
      <c r="FDK15" s="74"/>
      <c r="FDL15" s="74"/>
      <c r="FDM15" s="74"/>
      <c r="FDN15" s="74"/>
      <c r="FDO15" s="74"/>
      <c r="FDP15" s="74"/>
      <c r="FDQ15" s="74"/>
      <c r="FDR15" s="74"/>
      <c r="FDS15" s="74"/>
      <c r="FDT15" s="74"/>
      <c r="FDU15" s="74"/>
      <c r="FDV15" s="74"/>
      <c r="FDW15" s="74"/>
      <c r="FDX15" s="74"/>
      <c r="FDY15" s="74"/>
      <c r="FDZ15" s="74"/>
      <c r="FEA15" s="74"/>
      <c r="FEB15" s="74"/>
      <c r="FEC15" s="74"/>
      <c r="FED15" s="74"/>
      <c r="FEE15" s="74"/>
      <c r="FEF15" s="74"/>
      <c r="FEG15" s="74"/>
      <c r="FEH15" s="74"/>
      <c r="FEI15" s="74"/>
      <c r="FEJ15" s="74"/>
      <c r="FEK15" s="74"/>
      <c r="FEL15" s="74"/>
      <c r="FEM15" s="74"/>
      <c r="FEN15" s="74"/>
      <c r="FEO15" s="74"/>
      <c r="FEP15" s="74"/>
      <c r="FEQ15" s="74"/>
      <c r="FER15" s="74"/>
      <c r="FES15" s="74"/>
      <c r="FET15" s="74"/>
      <c r="FEU15" s="74"/>
      <c r="FEV15" s="74"/>
      <c r="FEW15" s="74"/>
      <c r="FEX15" s="74"/>
      <c r="FEY15" s="74"/>
      <c r="FEZ15" s="74"/>
      <c r="FFA15" s="74"/>
      <c r="FFB15" s="74"/>
      <c r="FFC15" s="74"/>
      <c r="FFD15" s="74"/>
      <c r="FFE15" s="74"/>
      <c r="FFF15" s="74"/>
      <c r="FFG15" s="74"/>
      <c r="FFH15" s="74"/>
      <c r="FFI15" s="74"/>
      <c r="FFJ15" s="74"/>
      <c r="FFK15" s="74"/>
      <c r="FFL15" s="74"/>
      <c r="FFM15" s="74"/>
      <c r="FFN15" s="74"/>
      <c r="FFO15" s="74"/>
      <c r="FFP15" s="74"/>
      <c r="FFQ15" s="74"/>
      <c r="FFR15" s="74"/>
      <c r="FFS15" s="74"/>
      <c r="FFT15" s="74"/>
      <c r="FFU15" s="74"/>
      <c r="FFV15" s="74"/>
      <c r="FFW15" s="74"/>
      <c r="FFX15" s="74"/>
      <c r="FFY15" s="74"/>
      <c r="FFZ15" s="74"/>
      <c r="FGA15" s="74"/>
      <c r="FGB15" s="74"/>
      <c r="FGC15" s="74"/>
      <c r="FGD15" s="74"/>
      <c r="FGE15" s="74"/>
      <c r="FGF15" s="74"/>
      <c r="FGG15" s="74"/>
      <c r="FGH15" s="74"/>
      <c r="FGI15" s="74"/>
      <c r="FGJ15" s="74"/>
      <c r="FGK15" s="74"/>
      <c r="FGL15" s="74"/>
      <c r="FGM15" s="74"/>
      <c r="FGN15" s="74"/>
      <c r="FGO15" s="74"/>
      <c r="FGP15" s="74"/>
      <c r="FGQ15" s="74"/>
      <c r="FGR15" s="74"/>
      <c r="FGS15" s="74"/>
      <c r="FGT15" s="74"/>
      <c r="FGU15" s="74"/>
      <c r="FGV15" s="74"/>
      <c r="FGW15" s="74"/>
      <c r="FGX15" s="74"/>
      <c r="FGY15" s="74"/>
      <c r="FGZ15" s="74"/>
      <c r="FHA15" s="74"/>
      <c r="FHB15" s="74"/>
      <c r="FHC15" s="74"/>
      <c r="FHD15" s="74"/>
      <c r="FHE15" s="74"/>
      <c r="FHF15" s="74"/>
      <c r="FHG15" s="74"/>
      <c r="FHH15" s="74"/>
      <c r="FHI15" s="74"/>
      <c r="FHJ15" s="74"/>
      <c r="FHK15" s="74"/>
      <c r="FHL15" s="74"/>
      <c r="FHM15" s="74"/>
      <c r="FHN15" s="74"/>
      <c r="FHO15" s="74"/>
      <c r="FHP15" s="74"/>
      <c r="FHQ15" s="74"/>
      <c r="FHR15" s="74"/>
      <c r="FHS15" s="74"/>
      <c r="FHT15" s="74"/>
      <c r="FHU15" s="74"/>
      <c r="FHV15" s="74"/>
      <c r="FHW15" s="74"/>
      <c r="FHX15" s="74"/>
      <c r="FHY15" s="74"/>
      <c r="FHZ15" s="74"/>
      <c r="FIA15" s="74"/>
      <c r="FIB15" s="74"/>
      <c r="FIC15" s="74"/>
      <c r="FID15" s="74"/>
      <c r="FIE15" s="74"/>
      <c r="FIF15" s="74"/>
      <c r="FIG15" s="74"/>
      <c r="FIH15" s="74"/>
      <c r="FII15" s="74"/>
      <c r="FIJ15" s="74"/>
      <c r="FIK15" s="74"/>
      <c r="FIL15" s="74"/>
      <c r="FIM15" s="74"/>
      <c r="FIN15" s="74"/>
      <c r="FIO15" s="74"/>
      <c r="FIP15" s="74"/>
      <c r="FIQ15" s="74"/>
      <c r="FIR15" s="74"/>
      <c r="FIS15" s="74"/>
      <c r="FIT15" s="74"/>
      <c r="FIU15" s="74"/>
      <c r="FIV15" s="74"/>
      <c r="FIW15" s="74"/>
      <c r="FIX15" s="74"/>
      <c r="FIY15" s="74"/>
      <c r="FIZ15" s="74"/>
      <c r="FJA15" s="74"/>
      <c r="FJB15" s="74"/>
      <c r="FJC15" s="74"/>
      <c r="FJD15" s="74"/>
      <c r="FJE15" s="74"/>
      <c r="FJF15" s="74"/>
      <c r="FJG15" s="74"/>
      <c r="FJH15" s="74"/>
      <c r="FJI15" s="74"/>
      <c r="FJJ15" s="74"/>
      <c r="FJK15" s="74"/>
      <c r="FJL15" s="74"/>
      <c r="FJM15" s="74"/>
      <c r="FJN15" s="74"/>
      <c r="FJO15" s="74"/>
      <c r="FJP15" s="74"/>
      <c r="FJQ15" s="74"/>
      <c r="FJR15" s="74"/>
      <c r="FJS15" s="74"/>
      <c r="FJT15" s="74"/>
      <c r="FJU15" s="74"/>
      <c r="FJV15" s="74"/>
      <c r="FJW15" s="74"/>
      <c r="FJX15" s="74"/>
      <c r="FJY15" s="74"/>
      <c r="FJZ15" s="74"/>
      <c r="FKA15" s="74"/>
      <c r="FKB15" s="74"/>
      <c r="FKC15" s="74"/>
      <c r="FKD15" s="74"/>
      <c r="FKE15" s="74"/>
      <c r="FKF15" s="74"/>
      <c r="FKG15" s="74"/>
      <c r="FKH15" s="74"/>
      <c r="FKI15" s="74"/>
      <c r="FKJ15" s="74"/>
      <c r="FKK15" s="74"/>
      <c r="FKL15" s="74"/>
      <c r="FKM15" s="74"/>
      <c r="FKN15" s="74"/>
      <c r="FKO15" s="74"/>
      <c r="FKP15" s="74"/>
      <c r="FKQ15" s="74"/>
      <c r="FKR15" s="74"/>
      <c r="FKS15" s="74"/>
      <c r="FKT15" s="74"/>
      <c r="FKU15" s="74"/>
      <c r="FKV15" s="74"/>
      <c r="FKW15" s="74"/>
      <c r="FKX15" s="74"/>
      <c r="FKY15" s="74"/>
      <c r="FKZ15" s="74"/>
      <c r="FLA15" s="74"/>
      <c r="FLB15" s="74"/>
      <c r="FLC15" s="74"/>
      <c r="FLD15" s="74"/>
      <c r="FLE15" s="74"/>
      <c r="FLF15" s="74"/>
      <c r="FLG15" s="74"/>
      <c r="FLH15" s="74"/>
      <c r="FLI15" s="74"/>
      <c r="FLJ15" s="74"/>
      <c r="FLK15" s="74"/>
      <c r="FLL15" s="74"/>
      <c r="FLM15" s="74"/>
      <c r="FLN15" s="74"/>
      <c r="FLO15" s="74"/>
      <c r="FLP15" s="74"/>
      <c r="FLQ15" s="74"/>
      <c r="FLR15" s="74"/>
      <c r="FLS15" s="74"/>
      <c r="FLT15" s="74"/>
      <c r="FLU15" s="74"/>
      <c r="FLV15" s="74"/>
      <c r="FLW15" s="74"/>
      <c r="FLX15" s="74"/>
      <c r="FLY15" s="74"/>
      <c r="FLZ15" s="74"/>
      <c r="FMA15" s="74"/>
      <c r="FMB15" s="74"/>
      <c r="FMC15" s="74"/>
      <c r="FMD15" s="74"/>
      <c r="FME15" s="74"/>
      <c r="FMF15" s="74"/>
      <c r="FMG15" s="74"/>
      <c r="FMH15" s="74"/>
      <c r="FMI15" s="74"/>
      <c r="FMJ15" s="74"/>
      <c r="FMK15" s="74"/>
      <c r="FML15" s="74"/>
      <c r="FMM15" s="74"/>
      <c r="FMN15" s="74"/>
      <c r="FMO15" s="74"/>
      <c r="FMP15" s="74"/>
      <c r="FMQ15" s="74"/>
      <c r="FMR15" s="74"/>
      <c r="FMS15" s="74"/>
      <c r="FMT15" s="74"/>
      <c r="FMU15" s="74"/>
      <c r="FMV15" s="74"/>
      <c r="FMW15" s="74"/>
      <c r="FMX15" s="74"/>
      <c r="FMY15" s="74"/>
      <c r="FMZ15" s="74"/>
      <c r="FNA15" s="74"/>
      <c r="FNB15" s="74"/>
      <c r="FNC15" s="74"/>
      <c r="FND15" s="74"/>
      <c r="FNE15" s="74"/>
      <c r="FNF15" s="74"/>
      <c r="FNG15" s="74"/>
      <c r="FNH15" s="74"/>
      <c r="FNI15" s="74"/>
      <c r="FNJ15" s="74"/>
      <c r="FNK15" s="74"/>
      <c r="FNL15" s="74"/>
      <c r="FNM15" s="74"/>
      <c r="FNN15" s="74"/>
      <c r="FNO15" s="74"/>
      <c r="FNP15" s="74"/>
      <c r="FNQ15" s="74"/>
      <c r="FNR15" s="74"/>
      <c r="FNS15" s="74"/>
      <c r="FNT15" s="74"/>
      <c r="FNU15" s="74"/>
      <c r="FNV15" s="74"/>
      <c r="FNW15" s="74"/>
      <c r="FNX15" s="74"/>
      <c r="FNY15" s="74"/>
      <c r="FNZ15" s="74"/>
      <c r="FOA15" s="74"/>
      <c r="FOB15" s="74"/>
      <c r="FOC15" s="74"/>
      <c r="FOD15" s="74"/>
      <c r="FOE15" s="74"/>
      <c r="FOF15" s="74"/>
      <c r="FOG15" s="74"/>
      <c r="FOH15" s="74"/>
      <c r="FOI15" s="74"/>
      <c r="FOJ15" s="74"/>
      <c r="FOK15" s="74"/>
      <c r="FOL15" s="74"/>
      <c r="FOM15" s="74"/>
      <c r="FON15" s="74"/>
      <c r="FOO15" s="74"/>
      <c r="FOP15" s="74"/>
      <c r="FOQ15" s="74"/>
      <c r="FOR15" s="74"/>
      <c r="FOS15" s="74"/>
      <c r="FOT15" s="74"/>
      <c r="FOU15" s="74"/>
      <c r="FOV15" s="74"/>
      <c r="FOW15" s="74"/>
      <c r="FOX15" s="74"/>
      <c r="FOY15" s="74"/>
      <c r="FOZ15" s="74"/>
      <c r="FPA15" s="74"/>
      <c r="FPB15" s="74"/>
      <c r="FPC15" s="74"/>
      <c r="FPD15" s="74"/>
      <c r="FPE15" s="74"/>
      <c r="FPF15" s="74"/>
      <c r="FPG15" s="74"/>
      <c r="FPH15" s="74"/>
      <c r="FPI15" s="74"/>
      <c r="FPJ15" s="74"/>
      <c r="FPK15" s="74"/>
      <c r="FPL15" s="74"/>
      <c r="FPM15" s="74"/>
      <c r="FPN15" s="74"/>
      <c r="FPO15" s="74"/>
      <c r="FPP15" s="74"/>
      <c r="FPQ15" s="74"/>
      <c r="FPR15" s="74"/>
      <c r="FPS15" s="74"/>
      <c r="FPT15" s="74"/>
      <c r="FPU15" s="74"/>
      <c r="FPV15" s="74"/>
      <c r="FPW15" s="74"/>
      <c r="FPX15" s="74"/>
      <c r="FPY15" s="74"/>
      <c r="FPZ15" s="74"/>
      <c r="FQA15" s="74"/>
      <c r="FQB15" s="74"/>
      <c r="FQC15" s="74"/>
      <c r="FQD15" s="74"/>
      <c r="FQE15" s="74"/>
      <c r="FQF15" s="74"/>
      <c r="FQG15" s="74"/>
      <c r="FQH15" s="74"/>
      <c r="FQI15" s="74"/>
      <c r="FQJ15" s="74"/>
      <c r="FQK15" s="74"/>
      <c r="FQL15" s="74"/>
      <c r="FQM15" s="74"/>
      <c r="FQN15" s="74"/>
      <c r="FQO15" s="74"/>
      <c r="FQP15" s="74"/>
      <c r="FQQ15" s="74"/>
      <c r="FQR15" s="74"/>
      <c r="FQS15" s="74"/>
      <c r="FQT15" s="74"/>
      <c r="FQU15" s="74"/>
      <c r="FQV15" s="74"/>
      <c r="FQW15" s="74"/>
      <c r="FQX15" s="74"/>
      <c r="FQY15" s="74"/>
      <c r="FQZ15" s="74"/>
      <c r="FRA15" s="74"/>
      <c r="FRB15" s="74"/>
      <c r="FRC15" s="74"/>
      <c r="FRD15" s="74"/>
      <c r="FRE15" s="74"/>
      <c r="FRF15" s="74"/>
      <c r="FRG15" s="74"/>
      <c r="FRH15" s="74"/>
      <c r="FRI15" s="74"/>
      <c r="FRJ15" s="74"/>
      <c r="FRK15" s="74"/>
      <c r="FRL15" s="74"/>
      <c r="FRM15" s="74"/>
      <c r="FRN15" s="74"/>
      <c r="FRO15" s="74"/>
      <c r="FRP15" s="74"/>
      <c r="FRQ15" s="74"/>
      <c r="FRR15" s="74"/>
      <c r="FRS15" s="74"/>
      <c r="FRT15" s="74"/>
      <c r="FRU15" s="74"/>
      <c r="FRV15" s="74"/>
      <c r="FRW15" s="74"/>
      <c r="FRX15" s="74"/>
      <c r="FRY15" s="74"/>
      <c r="FRZ15" s="74"/>
      <c r="FSA15" s="74"/>
      <c r="FSB15" s="74"/>
      <c r="FSC15" s="74"/>
      <c r="FSD15" s="74"/>
      <c r="FSE15" s="74"/>
      <c r="FSF15" s="74"/>
      <c r="FSG15" s="74"/>
      <c r="FSH15" s="74"/>
      <c r="FSI15" s="74"/>
      <c r="FSJ15" s="74"/>
      <c r="FSK15" s="74"/>
      <c r="FSL15" s="74"/>
      <c r="FSM15" s="74"/>
      <c r="FSN15" s="74"/>
      <c r="FSO15" s="74"/>
      <c r="FSP15" s="74"/>
      <c r="FSQ15" s="74"/>
      <c r="FSR15" s="74"/>
      <c r="FSS15" s="74"/>
      <c r="FST15" s="74"/>
      <c r="FSU15" s="74"/>
      <c r="FSV15" s="74"/>
      <c r="FSW15" s="74"/>
      <c r="FSX15" s="74"/>
      <c r="FSY15" s="74"/>
      <c r="FSZ15" s="74"/>
      <c r="FTA15" s="74"/>
      <c r="FTB15" s="74"/>
      <c r="FTC15" s="74"/>
      <c r="FTD15" s="74"/>
      <c r="FTE15" s="74"/>
      <c r="FTF15" s="74"/>
      <c r="FTG15" s="74"/>
      <c r="FTH15" s="74"/>
      <c r="FTI15" s="74"/>
      <c r="FTJ15" s="74"/>
      <c r="FTK15" s="74"/>
      <c r="FTL15" s="74"/>
      <c r="FTM15" s="74"/>
      <c r="FTN15" s="74"/>
      <c r="FTO15" s="74"/>
      <c r="FTP15" s="74"/>
      <c r="FTQ15" s="74"/>
      <c r="FTR15" s="74"/>
      <c r="FTS15" s="74"/>
      <c r="FTT15" s="74"/>
      <c r="FTU15" s="74"/>
      <c r="FTV15" s="74"/>
      <c r="FTW15" s="74"/>
      <c r="FTX15" s="74"/>
      <c r="FTY15" s="74"/>
      <c r="FTZ15" s="74"/>
      <c r="FUA15" s="74"/>
      <c r="FUB15" s="74"/>
      <c r="FUC15" s="74"/>
      <c r="FUD15" s="74"/>
      <c r="FUE15" s="74"/>
      <c r="FUF15" s="74"/>
      <c r="FUG15" s="74"/>
      <c r="FUH15" s="74"/>
      <c r="FUI15" s="74"/>
      <c r="FUJ15" s="74"/>
      <c r="FUK15" s="74"/>
      <c r="FUL15" s="74"/>
      <c r="FUM15" s="74"/>
      <c r="FUN15" s="74"/>
      <c r="FUO15" s="74"/>
      <c r="FUP15" s="74"/>
      <c r="FUQ15" s="74"/>
      <c r="FUR15" s="74"/>
      <c r="FUS15" s="74"/>
      <c r="FUT15" s="74"/>
      <c r="FUU15" s="74"/>
      <c r="FUV15" s="74"/>
      <c r="FUW15" s="74"/>
      <c r="FUX15" s="74"/>
      <c r="FUY15" s="74"/>
      <c r="FUZ15" s="74"/>
      <c r="FVA15" s="74"/>
      <c r="FVB15" s="74"/>
      <c r="FVC15" s="74"/>
      <c r="FVD15" s="74"/>
      <c r="FVE15" s="74"/>
      <c r="FVF15" s="74"/>
      <c r="FVG15" s="74"/>
      <c r="FVH15" s="74"/>
      <c r="FVI15" s="74"/>
      <c r="FVJ15" s="74"/>
      <c r="FVK15" s="74"/>
      <c r="FVL15" s="74"/>
      <c r="FVM15" s="74"/>
      <c r="FVN15" s="74"/>
      <c r="FVO15" s="74"/>
      <c r="FVP15" s="74"/>
      <c r="FVQ15" s="74"/>
      <c r="FVR15" s="74"/>
      <c r="FVS15" s="74"/>
      <c r="FVT15" s="74"/>
      <c r="FVU15" s="74"/>
      <c r="FVV15" s="74"/>
      <c r="FVW15" s="74"/>
      <c r="FVX15" s="74"/>
      <c r="FVY15" s="74"/>
      <c r="FVZ15" s="74"/>
      <c r="FWA15" s="74"/>
      <c r="FWB15" s="74"/>
      <c r="FWC15" s="74"/>
      <c r="FWD15" s="74"/>
      <c r="FWE15" s="74"/>
      <c r="FWF15" s="74"/>
      <c r="FWG15" s="74"/>
      <c r="FWH15" s="74"/>
      <c r="FWI15" s="74"/>
      <c r="FWJ15" s="74"/>
      <c r="FWK15" s="74"/>
      <c r="FWL15" s="74"/>
      <c r="FWM15" s="74"/>
      <c r="FWN15" s="74"/>
      <c r="FWO15" s="74"/>
      <c r="FWP15" s="74"/>
      <c r="FWQ15" s="74"/>
      <c r="FWR15" s="74"/>
      <c r="FWS15" s="74"/>
      <c r="FWT15" s="74"/>
      <c r="FWU15" s="74"/>
      <c r="FWV15" s="74"/>
      <c r="FWW15" s="74"/>
      <c r="FWX15" s="74"/>
      <c r="FWY15" s="74"/>
      <c r="FWZ15" s="74"/>
      <c r="FXA15" s="74"/>
      <c r="FXB15" s="74"/>
      <c r="FXC15" s="74"/>
      <c r="FXD15" s="74"/>
      <c r="FXE15" s="74"/>
      <c r="FXF15" s="74"/>
      <c r="FXG15" s="74"/>
      <c r="FXH15" s="74"/>
      <c r="FXI15" s="74"/>
      <c r="FXJ15" s="74"/>
      <c r="FXK15" s="74"/>
      <c r="FXL15" s="74"/>
      <c r="FXM15" s="74"/>
      <c r="FXN15" s="74"/>
      <c r="FXO15" s="74"/>
      <c r="FXP15" s="74"/>
      <c r="FXQ15" s="74"/>
      <c r="FXR15" s="74"/>
      <c r="FXS15" s="74"/>
      <c r="FXT15" s="74"/>
      <c r="FXU15" s="74"/>
      <c r="FXV15" s="74"/>
      <c r="FXW15" s="74"/>
      <c r="FXX15" s="74"/>
      <c r="FXY15" s="74"/>
      <c r="FXZ15" s="74"/>
      <c r="FYA15" s="74"/>
      <c r="FYB15" s="74"/>
      <c r="FYC15" s="74"/>
      <c r="FYD15" s="74"/>
      <c r="FYE15" s="74"/>
      <c r="FYF15" s="74"/>
      <c r="FYG15" s="74"/>
      <c r="FYH15" s="74"/>
      <c r="FYI15" s="74"/>
      <c r="FYJ15" s="74"/>
      <c r="FYK15" s="74"/>
      <c r="FYL15" s="74"/>
      <c r="FYM15" s="74"/>
      <c r="FYN15" s="74"/>
      <c r="FYO15" s="74"/>
      <c r="FYP15" s="74"/>
      <c r="FYQ15" s="74"/>
      <c r="FYR15" s="74"/>
      <c r="FYS15" s="74"/>
      <c r="FYT15" s="74"/>
      <c r="FYU15" s="74"/>
      <c r="FYV15" s="74"/>
      <c r="FYW15" s="74"/>
      <c r="FYX15" s="74"/>
      <c r="FYY15" s="74"/>
      <c r="FYZ15" s="74"/>
      <c r="FZA15" s="74"/>
      <c r="FZB15" s="74"/>
      <c r="FZC15" s="74"/>
      <c r="FZD15" s="74"/>
      <c r="FZE15" s="74"/>
      <c r="FZF15" s="74"/>
      <c r="FZG15" s="74"/>
      <c r="FZH15" s="74"/>
      <c r="FZI15" s="74"/>
      <c r="FZJ15" s="74"/>
      <c r="FZK15" s="74"/>
      <c r="FZL15" s="74"/>
      <c r="FZM15" s="74"/>
      <c r="FZN15" s="74"/>
      <c r="FZO15" s="74"/>
      <c r="FZP15" s="74"/>
      <c r="FZQ15" s="74"/>
      <c r="FZR15" s="74"/>
      <c r="FZS15" s="74"/>
      <c r="FZT15" s="74"/>
      <c r="FZU15" s="74"/>
      <c r="FZV15" s="74"/>
      <c r="FZW15" s="74"/>
      <c r="FZX15" s="74"/>
      <c r="FZY15" s="74"/>
      <c r="FZZ15" s="74"/>
      <c r="GAA15" s="74"/>
      <c r="GAB15" s="74"/>
      <c r="GAC15" s="74"/>
      <c r="GAD15" s="74"/>
      <c r="GAE15" s="74"/>
      <c r="GAF15" s="74"/>
      <c r="GAG15" s="74"/>
      <c r="GAH15" s="74"/>
      <c r="GAI15" s="74"/>
      <c r="GAJ15" s="74"/>
      <c r="GAK15" s="74"/>
      <c r="GAL15" s="74"/>
      <c r="GAM15" s="74"/>
      <c r="GAN15" s="74"/>
      <c r="GAO15" s="74"/>
      <c r="GAP15" s="74"/>
      <c r="GAQ15" s="74"/>
      <c r="GAR15" s="74"/>
      <c r="GAS15" s="74"/>
      <c r="GAT15" s="74"/>
      <c r="GAU15" s="74"/>
      <c r="GAV15" s="74"/>
      <c r="GAW15" s="74"/>
      <c r="GAX15" s="74"/>
      <c r="GAY15" s="74"/>
      <c r="GAZ15" s="74"/>
      <c r="GBA15" s="74"/>
      <c r="GBB15" s="74"/>
      <c r="GBC15" s="74"/>
      <c r="GBD15" s="74"/>
      <c r="GBE15" s="74"/>
      <c r="GBF15" s="74"/>
      <c r="GBG15" s="74"/>
      <c r="GBH15" s="74"/>
      <c r="GBI15" s="74"/>
      <c r="GBJ15" s="74"/>
      <c r="GBK15" s="74"/>
      <c r="GBL15" s="74"/>
      <c r="GBM15" s="74"/>
      <c r="GBN15" s="74"/>
      <c r="GBO15" s="74"/>
      <c r="GBP15" s="74"/>
      <c r="GBQ15" s="74"/>
      <c r="GBR15" s="74"/>
      <c r="GBS15" s="74"/>
      <c r="GBT15" s="74"/>
      <c r="GBU15" s="74"/>
      <c r="GBV15" s="74"/>
      <c r="GBW15" s="74"/>
      <c r="GBX15" s="74"/>
      <c r="GBY15" s="74"/>
      <c r="GBZ15" s="74"/>
      <c r="GCA15" s="74"/>
      <c r="GCB15" s="74"/>
      <c r="GCC15" s="74"/>
      <c r="GCD15" s="74"/>
      <c r="GCE15" s="74"/>
      <c r="GCF15" s="74"/>
      <c r="GCG15" s="74"/>
      <c r="GCH15" s="74"/>
      <c r="GCI15" s="74"/>
      <c r="GCJ15" s="74"/>
      <c r="GCK15" s="74"/>
      <c r="GCL15" s="74"/>
      <c r="GCM15" s="74"/>
      <c r="GCN15" s="74"/>
      <c r="GCO15" s="74"/>
      <c r="GCP15" s="74"/>
      <c r="GCQ15" s="74"/>
      <c r="GCR15" s="74"/>
      <c r="GCS15" s="74"/>
      <c r="GCT15" s="74"/>
      <c r="GCU15" s="74"/>
      <c r="GCV15" s="74"/>
      <c r="GCW15" s="74"/>
      <c r="GCX15" s="74"/>
      <c r="GCY15" s="74"/>
      <c r="GCZ15" s="74"/>
      <c r="GDA15" s="74"/>
      <c r="GDB15" s="74"/>
      <c r="GDC15" s="74"/>
      <c r="GDD15" s="74"/>
      <c r="GDE15" s="74"/>
      <c r="GDF15" s="74"/>
      <c r="GDG15" s="74"/>
      <c r="GDH15" s="74"/>
      <c r="GDI15" s="74"/>
      <c r="GDJ15" s="74"/>
      <c r="GDK15" s="74"/>
      <c r="GDL15" s="74"/>
      <c r="GDM15" s="74"/>
      <c r="GDN15" s="74"/>
      <c r="GDO15" s="74"/>
      <c r="GDP15" s="74"/>
      <c r="GDQ15" s="74"/>
      <c r="GDR15" s="74"/>
      <c r="GDS15" s="74"/>
      <c r="GDT15" s="74"/>
      <c r="GDU15" s="74"/>
      <c r="GDV15" s="74"/>
      <c r="GDW15" s="74"/>
      <c r="GDX15" s="74"/>
      <c r="GDY15" s="74"/>
      <c r="GDZ15" s="74"/>
      <c r="GEA15" s="74"/>
      <c r="GEB15" s="74"/>
      <c r="GEC15" s="74"/>
      <c r="GED15" s="74"/>
      <c r="GEE15" s="74"/>
      <c r="GEF15" s="74"/>
      <c r="GEG15" s="74"/>
      <c r="GEH15" s="74"/>
      <c r="GEI15" s="74"/>
      <c r="GEJ15" s="74"/>
      <c r="GEK15" s="74"/>
      <c r="GEL15" s="74"/>
      <c r="GEM15" s="74"/>
      <c r="GEN15" s="74"/>
      <c r="GEO15" s="74"/>
      <c r="GEP15" s="74"/>
      <c r="GEQ15" s="74"/>
      <c r="GER15" s="74"/>
      <c r="GES15" s="74"/>
      <c r="GET15" s="74"/>
      <c r="GEU15" s="74"/>
      <c r="GEV15" s="74"/>
      <c r="GEW15" s="74"/>
      <c r="GEX15" s="74"/>
      <c r="GEY15" s="74"/>
      <c r="GEZ15" s="74"/>
      <c r="GFA15" s="74"/>
      <c r="GFB15" s="74"/>
      <c r="GFC15" s="74"/>
      <c r="GFD15" s="74"/>
      <c r="GFE15" s="74"/>
      <c r="GFF15" s="74"/>
      <c r="GFG15" s="74"/>
      <c r="GFH15" s="74"/>
      <c r="GFI15" s="74"/>
      <c r="GFJ15" s="74"/>
      <c r="GFK15" s="74"/>
      <c r="GFL15" s="74"/>
      <c r="GFM15" s="74"/>
      <c r="GFN15" s="74"/>
      <c r="GFO15" s="74"/>
      <c r="GFP15" s="74"/>
      <c r="GFQ15" s="74"/>
      <c r="GFR15" s="74"/>
      <c r="GFS15" s="74"/>
      <c r="GFT15" s="74"/>
      <c r="GFU15" s="74"/>
      <c r="GFV15" s="74"/>
      <c r="GFW15" s="74"/>
      <c r="GFX15" s="74"/>
      <c r="GFY15" s="74"/>
      <c r="GFZ15" s="74"/>
      <c r="GGA15" s="74"/>
      <c r="GGB15" s="74"/>
      <c r="GGC15" s="74"/>
      <c r="GGD15" s="74"/>
      <c r="GGE15" s="74"/>
      <c r="GGF15" s="74"/>
      <c r="GGG15" s="74"/>
      <c r="GGH15" s="74"/>
      <c r="GGI15" s="74"/>
      <c r="GGJ15" s="74"/>
      <c r="GGK15" s="74"/>
      <c r="GGL15" s="74"/>
      <c r="GGM15" s="74"/>
      <c r="GGN15" s="74"/>
      <c r="GGO15" s="74"/>
      <c r="GGP15" s="74"/>
      <c r="GGQ15" s="74"/>
      <c r="GGR15" s="74"/>
      <c r="GGS15" s="74"/>
      <c r="GGT15" s="74"/>
      <c r="GGU15" s="74"/>
      <c r="GGV15" s="74"/>
      <c r="GGW15" s="74"/>
      <c r="GGX15" s="74"/>
      <c r="GGY15" s="74"/>
      <c r="GGZ15" s="74"/>
      <c r="GHA15" s="74"/>
      <c r="GHB15" s="74"/>
      <c r="GHC15" s="74"/>
      <c r="GHD15" s="74"/>
      <c r="GHE15" s="74"/>
      <c r="GHF15" s="74"/>
      <c r="GHG15" s="74"/>
      <c r="GHH15" s="74"/>
      <c r="GHI15" s="74"/>
      <c r="GHJ15" s="74"/>
      <c r="GHK15" s="74"/>
      <c r="GHL15" s="74"/>
      <c r="GHM15" s="74"/>
      <c r="GHN15" s="74"/>
      <c r="GHO15" s="74"/>
      <c r="GHP15" s="74"/>
      <c r="GHQ15" s="74"/>
      <c r="GHR15" s="74"/>
      <c r="GHS15" s="74"/>
      <c r="GHT15" s="74"/>
      <c r="GHU15" s="74"/>
      <c r="GHV15" s="74"/>
      <c r="GHW15" s="74"/>
      <c r="GHX15" s="74"/>
      <c r="GHY15" s="74"/>
      <c r="GHZ15" s="74"/>
      <c r="GIA15" s="74"/>
      <c r="GIB15" s="74"/>
      <c r="GIC15" s="74"/>
      <c r="GID15" s="74"/>
      <c r="GIE15" s="74"/>
      <c r="GIF15" s="74"/>
      <c r="GIG15" s="74"/>
      <c r="GIH15" s="74"/>
      <c r="GII15" s="74"/>
      <c r="GIJ15" s="74"/>
      <c r="GIK15" s="74"/>
      <c r="GIL15" s="74"/>
      <c r="GIM15" s="74"/>
      <c r="GIN15" s="74"/>
      <c r="GIO15" s="74"/>
      <c r="GIP15" s="74"/>
      <c r="GIQ15" s="74"/>
      <c r="GIR15" s="74"/>
      <c r="GIS15" s="74"/>
      <c r="GIT15" s="74"/>
      <c r="GIU15" s="74"/>
      <c r="GIV15" s="74"/>
      <c r="GIW15" s="74"/>
      <c r="GIX15" s="74"/>
      <c r="GIY15" s="74"/>
      <c r="GIZ15" s="74"/>
      <c r="GJA15" s="74"/>
      <c r="GJB15" s="74"/>
      <c r="GJC15" s="74"/>
      <c r="GJD15" s="74"/>
      <c r="GJE15" s="74"/>
      <c r="GJF15" s="74"/>
      <c r="GJG15" s="74"/>
      <c r="GJH15" s="74"/>
      <c r="GJI15" s="74"/>
      <c r="GJJ15" s="74"/>
      <c r="GJK15" s="74"/>
      <c r="GJL15" s="74"/>
      <c r="GJM15" s="74"/>
      <c r="GJN15" s="74"/>
      <c r="GJO15" s="74"/>
      <c r="GJP15" s="74"/>
      <c r="GJQ15" s="74"/>
      <c r="GJR15" s="74"/>
      <c r="GJS15" s="74"/>
      <c r="GJT15" s="74"/>
      <c r="GJU15" s="74"/>
      <c r="GJV15" s="74"/>
      <c r="GJW15" s="74"/>
      <c r="GJX15" s="74"/>
      <c r="GJY15" s="74"/>
      <c r="GJZ15" s="74"/>
      <c r="GKA15" s="74"/>
      <c r="GKB15" s="74"/>
      <c r="GKC15" s="74"/>
      <c r="GKD15" s="74"/>
      <c r="GKE15" s="74"/>
      <c r="GKF15" s="74"/>
      <c r="GKG15" s="74"/>
      <c r="GKH15" s="74"/>
      <c r="GKI15" s="74"/>
      <c r="GKJ15" s="74"/>
      <c r="GKK15" s="74"/>
      <c r="GKL15" s="74"/>
      <c r="GKM15" s="74"/>
      <c r="GKN15" s="74"/>
      <c r="GKO15" s="74"/>
      <c r="GKP15" s="74"/>
      <c r="GKQ15" s="74"/>
      <c r="GKR15" s="74"/>
      <c r="GKS15" s="74"/>
      <c r="GKT15" s="74"/>
      <c r="GKU15" s="74"/>
      <c r="GKV15" s="74"/>
      <c r="GKW15" s="74"/>
      <c r="GKX15" s="74"/>
      <c r="GKY15" s="74"/>
      <c r="GKZ15" s="74"/>
      <c r="GLA15" s="74"/>
      <c r="GLB15" s="74"/>
      <c r="GLC15" s="74"/>
      <c r="GLD15" s="74"/>
      <c r="GLE15" s="74"/>
      <c r="GLF15" s="74"/>
      <c r="GLG15" s="74"/>
      <c r="GLH15" s="74"/>
      <c r="GLI15" s="74"/>
      <c r="GLJ15" s="74"/>
      <c r="GLK15" s="74"/>
      <c r="GLL15" s="74"/>
      <c r="GLM15" s="74"/>
      <c r="GLN15" s="74"/>
      <c r="GLO15" s="74"/>
      <c r="GLP15" s="74"/>
      <c r="GLQ15" s="74"/>
      <c r="GLR15" s="74"/>
      <c r="GLS15" s="74"/>
      <c r="GLT15" s="74"/>
      <c r="GLU15" s="74"/>
      <c r="GLV15" s="74"/>
      <c r="GLW15" s="74"/>
      <c r="GLX15" s="74"/>
      <c r="GLY15" s="74"/>
      <c r="GLZ15" s="74"/>
      <c r="GMA15" s="74"/>
      <c r="GMB15" s="74"/>
      <c r="GMC15" s="74"/>
      <c r="GMD15" s="74"/>
      <c r="GME15" s="74"/>
      <c r="GMF15" s="74"/>
      <c r="GMG15" s="74"/>
      <c r="GMH15" s="74"/>
      <c r="GMI15" s="74"/>
      <c r="GMJ15" s="74"/>
      <c r="GMK15" s="74"/>
      <c r="GML15" s="74"/>
      <c r="GMM15" s="74"/>
      <c r="GMN15" s="74"/>
      <c r="GMO15" s="74"/>
      <c r="GMP15" s="74"/>
      <c r="GMQ15" s="74"/>
      <c r="GMR15" s="74"/>
      <c r="GMS15" s="74"/>
      <c r="GMT15" s="74"/>
      <c r="GMU15" s="74"/>
      <c r="GMV15" s="74"/>
      <c r="GMW15" s="74"/>
      <c r="GMX15" s="74"/>
      <c r="GMY15" s="74"/>
      <c r="GMZ15" s="74"/>
      <c r="GNA15" s="74"/>
      <c r="GNB15" s="74"/>
      <c r="GNC15" s="74"/>
      <c r="GND15" s="74"/>
      <c r="GNE15" s="74"/>
      <c r="GNF15" s="74"/>
      <c r="GNG15" s="74"/>
      <c r="GNH15" s="74"/>
      <c r="GNI15" s="74"/>
      <c r="GNJ15" s="74"/>
      <c r="GNK15" s="74"/>
      <c r="GNL15" s="74"/>
      <c r="GNM15" s="74"/>
      <c r="GNN15" s="74"/>
      <c r="GNO15" s="74"/>
      <c r="GNP15" s="74"/>
      <c r="GNQ15" s="74"/>
      <c r="GNR15" s="74"/>
      <c r="GNS15" s="74"/>
      <c r="GNT15" s="74"/>
      <c r="GNU15" s="74"/>
      <c r="GNV15" s="74"/>
      <c r="GNW15" s="74"/>
      <c r="GNX15" s="74"/>
      <c r="GNY15" s="74"/>
      <c r="GNZ15" s="74"/>
      <c r="GOA15" s="74"/>
      <c r="GOB15" s="74"/>
      <c r="GOC15" s="74"/>
      <c r="GOD15" s="74"/>
      <c r="GOE15" s="74"/>
      <c r="GOF15" s="74"/>
      <c r="GOG15" s="74"/>
      <c r="GOH15" s="74"/>
      <c r="GOI15" s="74"/>
      <c r="GOJ15" s="74"/>
      <c r="GOK15" s="74"/>
      <c r="GOL15" s="74"/>
      <c r="GOM15" s="74"/>
      <c r="GON15" s="74"/>
      <c r="GOO15" s="74"/>
      <c r="GOP15" s="74"/>
      <c r="GOQ15" s="74"/>
      <c r="GOR15" s="74"/>
      <c r="GOS15" s="74"/>
      <c r="GOT15" s="74"/>
      <c r="GOU15" s="74"/>
      <c r="GOV15" s="74"/>
      <c r="GOW15" s="74"/>
      <c r="GOX15" s="74"/>
      <c r="GOY15" s="74"/>
      <c r="GOZ15" s="74"/>
      <c r="GPA15" s="74"/>
      <c r="GPB15" s="74"/>
      <c r="GPC15" s="74"/>
      <c r="GPD15" s="74"/>
      <c r="GPE15" s="74"/>
      <c r="GPF15" s="74"/>
      <c r="GPG15" s="74"/>
      <c r="GPH15" s="74"/>
      <c r="GPI15" s="74"/>
      <c r="GPJ15" s="74"/>
      <c r="GPK15" s="74"/>
      <c r="GPL15" s="74"/>
      <c r="GPM15" s="74"/>
      <c r="GPN15" s="74"/>
      <c r="GPO15" s="74"/>
      <c r="GPP15" s="74"/>
      <c r="GPQ15" s="74"/>
      <c r="GPR15" s="74"/>
      <c r="GPS15" s="74"/>
      <c r="GPT15" s="74"/>
      <c r="GPU15" s="74"/>
      <c r="GPV15" s="74"/>
      <c r="GPW15" s="74"/>
      <c r="GPX15" s="74"/>
      <c r="GPY15" s="74"/>
      <c r="GPZ15" s="74"/>
      <c r="GQA15" s="74"/>
      <c r="GQB15" s="74"/>
      <c r="GQC15" s="74"/>
      <c r="GQD15" s="74"/>
      <c r="GQE15" s="74"/>
      <c r="GQF15" s="74"/>
      <c r="GQG15" s="74"/>
      <c r="GQH15" s="74"/>
      <c r="GQI15" s="74"/>
      <c r="GQJ15" s="74"/>
      <c r="GQK15" s="74"/>
      <c r="GQL15" s="74"/>
      <c r="GQM15" s="74"/>
      <c r="GQN15" s="74"/>
      <c r="GQO15" s="74"/>
      <c r="GQP15" s="74"/>
      <c r="GQQ15" s="74"/>
      <c r="GQR15" s="74"/>
      <c r="GQS15" s="74"/>
      <c r="GQT15" s="74"/>
      <c r="GQU15" s="74"/>
      <c r="GQV15" s="74"/>
      <c r="GQW15" s="74"/>
      <c r="GQX15" s="74"/>
      <c r="GQY15" s="74"/>
      <c r="GQZ15" s="74"/>
      <c r="GRA15" s="74"/>
      <c r="GRB15" s="74"/>
      <c r="GRC15" s="74"/>
      <c r="GRD15" s="74"/>
      <c r="GRE15" s="74"/>
      <c r="GRF15" s="74"/>
      <c r="GRG15" s="74"/>
      <c r="GRH15" s="74"/>
      <c r="GRI15" s="74"/>
      <c r="GRJ15" s="74"/>
      <c r="GRK15" s="74"/>
      <c r="GRL15" s="74"/>
      <c r="GRM15" s="74"/>
      <c r="GRN15" s="74"/>
      <c r="GRO15" s="74"/>
      <c r="GRP15" s="74"/>
      <c r="GRQ15" s="74"/>
      <c r="GRR15" s="74"/>
      <c r="GRS15" s="74"/>
      <c r="GRT15" s="74"/>
      <c r="GRU15" s="74"/>
      <c r="GRV15" s="74"/>
      <c r="GRW15" s="74"/>
      <c r="GRX15" s="74"/>
      <c r="GRY15" s="74"/>
      <c r="GRZ15" s="74"/>
      <c r="GSA15" s="74"/>
      <c r="GSB15" s="74"/>
      <c r="GSC15" s="74"/>
      <c r="GSD15" s="74"/>
      <c r="GSE15" s="74"/>
      <c r="GSF15" s="74"/>
      <c r="GSG15" s="74"/>
      <c r="GSH15" s="74"/>
      <c r="GSI15" s="74"/>
      <c r="GSJ15" s="74"/>
      <c r="GSK15" s="74"/>
      <c r="GSL15" s="74"/>
      <c r="GSM15" s="74"/>
      <c r="GSN15" s="74"/>
      <c r="GSO15" s="74"/>
      <c r="GSP15" s="74"/>
      <c r="GSQ15" s="74"/>
      <c r="GSR15" s="74"/>
      <c r="GSS15" s="74"/>
      <c r="GST15" s="74"/>
      <c r="GSU15" s="74"/>
      <c r="GSV15" s="74"/>
      <c r="GSW15" s="74"/>
      <c r="GSX15" s="74"/>
      <c r="GSY15" s="74"/>
      <c r="GSZ15" s="74"/>
      <c r="GTA15" s="74"/>
      <c r="GTB15" s="74"/>
      <c r="GTC15" s="74"/>
      <c r="GTD15" s="74"/>
      <c r="GTE15" s="74"/>
      <c r="GTF15" s="74"/>
      <c r="GTG15" s="74"/>
      <c r="GTH15" s="74"/>
      <c r="GTI15" s="74"/>
      <c r="GTJ15" s="74"/>
      <c r="GTK15" s="74"/>
      <c r="GTL15" s="74"/>
      <c r="GTM15" s="74"/>
      <c r="GTN15" s="74"/>
      <c r="GTO15" s="74"/>
      <c r="GTP15" s="74"/>
      <c r="GTQ15" s="74"/>
      <c r="GTR15" s="74"/>
      <c r="GTS15" s="74"/>
      <c r="GTT15" s="74"/>
      <c r="GTU15" s="74"/>
      <c r="GTV15" s="74"/>
      <c r="GTW15" s="74"/>
      <c r="GTX15" s="74"/>
      <c r="GTY15" s="74"/>
      <c r="GTZ15" s="74"/>
      <c r="GUA15" s="74"/>
      <c r="GUB15" s="74"/>
      <c r="GUC15" s="74"/>
      <c r="GUD15" s="74"/>
      <c r="GUE15" s="74"/>
      <c r="GUF15" s="74"/>
      <c r="GUG15" s="74"/>
      <c r="GUH15" s="74"/>
      <c r="GUI15" s="74"/>
      <c r="GUJ15" s="74"/>
      <c r="GUK15" s="74"/>
      <c r="GUL15" s="74"/>
      <c r="GUM15" s="74"/>
      <c r="GUN15" s="74"/>
      <c r="GUO15" s="74"/>
      <c r="GUP15" s="74"/>
      <c r="GUQ15" s="74"/>
      <c r="GUR15" s="74"/>
      <c r="GUS15" s="74"/>
      <c r="GUT15" s="74"/>
      <c r="GUU15" s="74"/>
      <c r="GUV15" s="74"/>
      <c r="GUW15" s="74"/>
      <c r="GUX15" s="74"/>
      <c r="GUY15" s="74"/>
      <c r="GUZ15" s="74"/>
      <c r="GVA15" s="74"/>
      <c r="GVB15" s="74"/>
      <c r="GVC15" s="74"/>
      <c r="GVD15" s="74"/>
      <c r="GVE15" s="74"/>
      <c r="GVF15" s="74"/>
      <c r="GVG15" s="74"/>
      <c r="GVH15" s="74"/>
      <c r="GVI15" s="74"/>
      <c r="GVJ15" s="74"/>
      <c r="GVK15" s="74"/>
      <c r="GVL15" s="74"/>
      <c r="GVM15" s="74"/>
      <c r="GVN15" s="74"/>
      <c r="GVO15" s="74"/>
      <c r="GVP15" s="74"/>
      <c r="GVQ15" s="74"/>
      <c r="GVR15" s="74"/>
      <c r="GVS15" s="74"/>
      <c r="GVT15" s="74"/>
      <c r="GVU15" s="74"/>
      <c r="GVV15" s="74"/>
      <c r="GVW15" s="74"/>
      <c r="GVX15" s="74"/>
      <c r="GVY15" s="74"/>
      <c r="GVZ15" s="74"/>
      <c r="GWA15" s="74"/>
      <c r="GWB15" s="74"/>
      <c r="GWC15" s="74"/>
      <c r="GWD15" s="74"/>
      <c r="GWE15" s="74"/>
      <c r="GWF15" s="74"/>
      <c r="GWG15" s="74"/>
      <c r="GWH15" s="74"/>
      <c r="GWI15" s="74"/>
      <c r="GWJ15" s="74"/>
      <c r="GWK15" s="74"/>
      <c r="GWL15" s="74"/>
      <c r="GWM15" s="74"/>
      <c r="GWN15" s="74"/>
      <c r="GWO15" s="74"/>
      <c r="GWP15" s="74"/>
      <c r="GWQ15" s="74"/>
      <c r="GWR15" s="74"/>
      <c r="GWS15" s="74"/>
      <c r="GWT15" s="74"/>
      <c r="GWU15" s="74"/>
      <c r="GWV15" s="74"/>
      <c r="GWW15" s="74"/>
      <c r="GWX15" s="74"/>
      <c r="GWY15" s="74"/>
      <c r="GWZ15" s="74"/>
      <c r="GXA15" s="74"/>
      <c r="GXB15" s="74"/>
      <c r="GXC15" s="74"/>
      <c r="GXD15" s="74"/>
      <c r="GXE15" s="74"/>
      <c r="GXF15" s="74"/>
      <c r="GXG15" s="74"/>
      <c r="GXH15" s="74"/>
      <c r="GXI15" s="74"/>
      <c r="GXJ15" s="74"/>
      <c r="GXK15" s="74"/>
      <c r="GXL15" s="74"/>
      <c r="GXM15" s="74"/>
      <c r="GXN15" s="74"/>
      <c r="GXO15" s="74"/>
      <c r="GXP15" s="74"/>
      <c r="GXQ15" s="74"/>
      <c r="GXR15" s="74"/>
      <c r="GXS15" s="74"/>
      <c r="GXT15" s="74"/>
      <c r="GXU15" s="74"/>
      <c r="GXV15" s="74"/>
      <c r="GXW15" s="74"/>
      <c r="GXX15" s="74"/>
      <c r="GXY15" s="74"/>
      <c r="GXZ15" s="74"/>
      <c r="GYA15" s="74"/>
      <c r="GYB15" s="74"/>
      <c r="GYC15" s="74"/>
      <c r="GYD15" s="74"/>
      <c r="GYE15" s="74"/>
      <c r="GYF15" s="74"/>
      <c r="GYG15" s="74"/>
      <c r="GYH15" s="74"/>
      <c r="GYI15" s="74"/>
      <c r="GYJ15" s="74"/>
      <c r="GYK15" s="74"/>
      <c r="GYL15" s="74"/>
      <c r="GYM15" s="74"/>
      <c r="GYN15" s="74"/>
      <c r="GYO15" s="74"/>
      <c r="GYP15" s="74"/>
      <c r="GYQ15" s="74"/>
      <c r="GYR15" s="74"/>
      <c r="GYS15" s="74"/>
      <c r="GYT15" s="74"/>
      <c r="GYU15" s="74"/>
      <c r="GYV15" s="74"/>
      <c r="GYW15" s="74"/>
      <c r="GYX15" s="74"/>
      <c r="GYY15" s="74"/>
      <c r="GYZ15" s="74"/>
      <c r="GZA15" s="74"/>
      <c r="GZB15" s="74"/>
      <c r="GZC15" s="74"/>
      <c r="GZD15" s="74"/>
      <c r="GZE15" s="74"/>
      <c r="GZF15" s="74"/>
      <c r="GZG15" s="74"/>
      <c r="GZH15" s="74"/>
      <c r="GZI15" s="74"/>
      <c r="GZJ15" s="74"/>
      <c r="GZK15" s="74"/>
      <c r="GZL15" s="74"/>
      <c r="GZM15" s="74"/>
      <c r="GZN15" s="74"/>
      <c r="GZO15" s="74"/>
      <c r="GZP15" s="74"/>
      <c r="GZQ15" s="74"/>
      <c r="GZR15" s="74"/>
      <c r="GZS15" s="74"/>
      <c r="GZT15" s="74"/>
      <c r="GZU15" s="74"/>
      <c r="GZV15" s="74"/>
      <c r="GZW15" s="74"/>
      <c r="GZX15" s="74"/>
      <c r="GZY15" s="74"/>
      <c r="GZZ15" s="74"/>
      <c r="HAA15" s="74"/>
      <c r="HAB15" s="74"/>
      <c r="HAC15" s="74"/>
      <c r="HAD15" s="74"/>
      <c r="HAE15" s="74"/>
      <c r="HAF15" s="74"/>
      <c r="HAG15" s="74"/>
      <c r="HAH15" s="74"/>
      <c r="HAI15" s="74"/>
      <c r="HAJ15" s="74"/>
      <c r="HAK15" s="74"/>
      <c r="HAL15" s="74"/>
      <c r="HAM15" s="74"/>
      <c r="HAN15" s="74"/>
      <c r="HAO15" s="74"/>
      <c r="HAP15" s="74"/>
      <c r="HAQ15" s="74"/>
      <c r="HAR15" s="74"/>
      <c r="HAS15" s="74"/>
      <c r="HAT15" s="74"/>
      <c r="HAU15" s="74"/>
      <c r="HAV15" s="74"/>
      <c r="HAW15" s="74"/>
      <c r="HAX15" s="74"/>
      <c r="HAY15" s="74"/>
      <c r="HAZ15" s="74"/>
      <c r="HBA15" s="74"/>
      <c r="HBB15" s="74"/>
      <c r="HBC15" s="74"/>
      <c r="HBD15" s="74"/>
      <c r="HBE15" s="74"/>
      <c r="HBF15" s="74"/>
      <c r="HBG15" s="74"/>
      <c r="HBH15" s="74"/>
      <c r="HBI15" s="74"/>
      <c r="HBJ15" s="74"/>
      <c r="HBK15" s="74"/>
      <c r="HBL15" s="74"/>
      <c r="HBM15" s="74"/>
      <c r="HBN15" s="74"/>
      <c r="HBO15" s="74"/>
      <c r="HBP15" s="74"/>
      <c r="HBQ15" s="74"/>
      <c r="HBR15" s="74"/>
      <c r="HBS15" s="74"/>
      <c r="HBT15" s="74"/>
      <c r="HBU15" s="74"/>
      <c r="HBV15" s="74"/>
      <c r="HBW15" s="74"/>
      <c r="HBX15" s="74"/>
      <c r="HBY15" s="74"/>
      <c r="HBZ15" s="74"/>
      <c r="HCA15" s="74"/>
      <c r="HCB15" s="74"/>
      <c r="HCC15" s="74"/>
      <c r="HCD15" s="74"/>
      <c r="HCE15" s="74"/>
      <c r="HCF15" s="74"/>
      <c r="HCG15" s="74"/>
      <c r="HCH15" s="74"/>
      <c r="HCI15" s="74"/>
      <c r="HCJ15" s="74"/>
      <c r="HCK15" s="74"/>
      <c r="HCL15" s="74"/>
      <c r="HCM15" s="74"/>
      <c r="HCN15" s="74"/>
      <c r="HCO15" s="74"/>
      <c r="HCP15" s="74"/>
      <c r="HCQ15" s="74"/>
      <c r="HCR15" s="74"/>
      <c r="HCS15" s="74"/>
      <c r="HCT15" s="74"/>
      <c r="HCU15" s="74"/>
      <c r="HCV15" s="74"/>
      <c r="HCW15" s="74"/>
      <c r="HCX15" s="74"/>
      <c r="HCY15" s="74"/>
      <c r="HCZ15" s="74"/>
      <c r="HDA15" s="74"/>
      <c r="HDB15" s="74"/>
      <c r="HDC15" s="74"/>
      <c r="HDD15" s="74"/>
      <c r="HDE15" s="74"/>
      <c r="HDF15" s="74"/>
      <c r="HDG15" s="74"/>
      <c r="HDH15" s="74"/>
      <c r="HDI15" s="74"/>
      <c r="HDJ15" s="74"/>
      <c r="HDK15" s="74"/>
      <c r="HDL15" s="74"/>
      <c r="HDM15" s="74"/>
      <c r="HDN15" s="74"/>
      <c r="HDO15" s="74"/>
      <c r="HDP15" s="74"/>
      <c r="HDQ15" s="74"/>
      <c r="HDR15" s="74"/>
      <c r="HDS15" s="74"/>
      <c r="HDT15" s="74"/>
      <c r="HDU15" s="74"/>
      <c r="HDV15" s="74"/>
      <c r="HDW15" s="74"/>
      <c r="HDX15" s="74"/>
      <c r="HDY15" s="74"/>
      <c r="HDZ15" s="74"/>
      <c r="HEA15" s="74"/>
      <c r="HEB15" s="74"/>
      <c r="HEC15" s="74"/>
      <c r="HED15" s="74"/>
      <c r="HEE15" s="74"/>
      <c r="HEF15" s="74"/>
      <c r="HEG15" s="74"/>
      <c r="HEH15" s="74"/>
      <c r="HEI15" s="74"/>
      <c r="HEJ15" s="74"/>
      <c r="HEK15" s="74"/>
      <c r="HEL15" s="74"/>
      <c r="HEM15" s="74"/>
      <c r="HEN15" s="74"/>
      <c r="HEO15" s="74"/>
      <c r="HEP15" s="74"/>
      <c r="HEQ15" s="74"/>
      <c r="HER15" s="74"/>
      <c r="HES15" s="74"/>
      <c r="HET15" s="74"/>
      <c r="HEU15" s="74"/>
      <c r="HEV15" s="74"/>
      <c r="HEW15" s="74"/>
      <c r="HEX15" s="74"/>
      <c r="HEY15" s="74"/>
      <c r="HEZ15" s="74"/>
      <c r="HFA15" s="74"/>
      <c r="HFB15" s="74"/>
      <c r="HFC15" s="74"/>
      <c r="HFD15" s="74"/>
      <c r="HFE15" s="74"/>
      <c r="HFF15" s="74"/>
      <c r="HFG15" s="74"/>
      <c r="HFH15" s="74"/>
      <c r="HFI15" s="74"/>
      <c r="HFJ15" s="74"/>
      <c r="HFK15" s="74"/>
      <c r="HFL15" s="74"/>
      <c r="HFM15" s="74"/>
      <c r="HFN15" s="74"/>
      <c r="HFO15" s="74"/>
      <c r="HFP15" s="74"/>
      <c r="HFQ15" s="74"/>
      <c r="HFR15" s="74"/>
      <c r="HFS15" s="74"/>
      <c r="HFT15" s="74"/>
      <c r="HFU15" s="74"/>
      <c r="HFV15" s="74"/>
      <c r="HFW15" s="74"/>
      <c r="HFX15" s="74"/>
      <c r="HFY15" s="74"/>
      <c r="HFZ15" s="74"/>
      <c r="HGA15" s="74"/>
      <c r="HGB15" s="74"/>
      <c r="HGC15" s="74"/>
      <c r="HGD15" s="74"/>
      <c r="HGE15" s="74"/>
      <c r="HGF15" s="74"/>
      <c r="HGG15" s="74"/>
      <c r="HGH15" s="74"/>
      <c r="HGI15" s="74"/>
      <c r="HGJ15" s="74"/>
      <c r="HGK15" s="74"/>
      <c r="HGL15" s="74"/>
      <c r="HGM15" s="74"/>
      <c r="HGN15" s="74"/>
      <c r="HGO15" s="74"/>
      <c r="HGP15" s="74"/>
      <c r="HGQ15" s="74"/>
      <c r="HGR15" s="74"/>
      <c r="HGS15" s="74"/>
      <c r="HGT15" s="74"/>
      <c r="HGU15" s="74"/>
      <c r="HGV15" s="74"/>
      <c r="HGW15" s="74"/>
      <c r="HGX15" s="74"/>
      <c r="HGY15" s="74"/>
      <c r="HGZ15" s="74"/>
      <c r="HHA15" s="74"/>
      <c r="HHB15" s="74"/>
      <c r="HHC15" s="74"/>
      <c r="HHD15" s="74"/>
      <c r="HHE15" s="74"/>
      <c r="HHF15" s="74"/>
      <c r="HHG15" s="74"/>
      <c r="HHH15" s="74"/>
      <c r="HHI15" s="74"/>
      <c r="HHJ15" s="74"/>
      <c r="HHK15" s="74"/>
      <c r="HHL15" s="74"/>
      <c r="HHM15" s="74"/>
      <c r="HHN15" s="74"/>
      <c r="HHO15" s="74"/>
      <c r="HHP15" s="74"/>
      <c r="HHQ15" s="74"/>
      <c r="HHR15" s="74"/>
      <c r="HHS15" s="74"/>
      <c r="HHT15" s="74"/>
      <c r="HHU15" s="74"/>
      <c r="HHV15" s="74"/>
      <c r="HHW15" s="74"/>
      <c r="HHX15" s="74"/>
      <c r="HHY15" s="74"/>
      <c r="HHZ15" s="74"/>
      <c r="HIA15" s="74"/>
      <c r="HIB15" s="74"/>
      <c r="HIC15" s="74"/>
      <c r="HID15" s="74"/>
      <c r="HIE15" s="74"/>
      <c r="HIF15" s="74"/>
      <c r="HIG15" s="74"/>
      <c r="HIH15" s="74"/>
      <c r="HII15" s="74"/>
      <c r="HIJ15" s="74"/>
      <c r="HIK15" s="74"/>
      <c r="HIL15" s="74"/>
      <c r="HIM15" s="74"/>
      <c r="HIN15" s="74"/>
      <c r="HIO15" s="74"/>
      <c r="HIP15" s="74"/>
      <c r="HIQ15" s="74"/>
      <c r="HIR15" s="74"/>
      <c r="HIS15" s="74"/>
      <c r="HIT15" s="74"/>
      <c r="HIU15" s="74"/>
      <c r="HIV15" s="74"/>
      <c r="HIW15" s="74"/>
      <c r="HIX15" s="74"/>
      <c r="HIY15" s="74"/>
      <c r="HIZ15" s="74"/>
      <c r="HJA15" s="74"/>
      <c r="HJB15" s="74"/>
      <c r="HJC15" s="74"/>
      <c r="HJD15" s="74"/>
      <c r="HJE15" s="74"/>
      <c r="HJF15" s="74"/>
      <c r="HJG15" s="74"/>
      <c r="HJH15" s="74"/>
      <c r="HJI15" s="74"/>
      <c r="HJJ15" s="74"/>
      <c r="HJK15" s="74"/>
      <c r="HJL15" s="74"/>
      <c r="HJM15" s="74"/>
      <c r="HJN15" s="74"/>
      <c r="HJO15" s="74"/>
      <c r="HJP15" s="74"/>
      <c r="HJQ15" s="74"/>
      <c r="HJR15" s="74"/>
      <c r="HJS15" s="74"/>
      <c r="HJT15" s="74"/>
      <c r="HJU15" s="74"/>
      <c r="HJV15" s="74"/>
      <c r="HJW15" s="74"/>
      <c r="HJX15" s="74"/>
      <c r="HJY15" s="74"/>
      <c r="HJZ15" s="74"/>
      <c r="HKA15" s="74"/>
      <c r="HKB15" s="74"/>
      <c r="HKC15" s="74"/>
      <c r="HKD15" s="74"/>
      <c r="HKE15" s="74"/>
      <c r="HKF15" s="74"/>
      <c r="HKG15" s="74"/>
      <c r="HKH15" s="74"/>
      <c r="HKI15" s="74"/>
      <c r="HKJ15" s="74"/>
      <c r="HKK15" s="74"/>
      <c r="HKL15" s="74"/>
      <c r="HKM15" s="74"/>
      <c r="HKN15" s="74"/>
      <c r="HKO15" s="74"/>
      <c r="HKP15" s="74"/>
      <c r="HKQ15" s="74"/>
      <c r="HKR15" s="74"/>
      <c r="HKS15" s="74"/>
      <c r="HKT15" s="74"/>
      <c r="HKU15" s="74"/>
      <c r="HKV15" s="74"/>
      <c r="HKW15" s="74"/>
      <c r="HKX15" s="74"/>
      <c r="HKY15" s="74"/>
      <c r="HKZ15" s="74"/>
      <c r="HLA15" s="74"/>
      <c r="HLB15" s="74"/>
      <c r="HLC15" s="74"/>
      <c r="HLD15" s="74"/>
      <c r="HLE15" s="74"/>
      <c r="HLF15" s="74"/>
      <c r="HLG15" s="74"/>
      <c r="HLH15" s="74"/>
      <c r="HLI15" s="74"/>
      <c r="HLJ15" s="74"/>
      <c r="HLK15" s="74"/>
      <c r="HLL15" s="74"/>
      <c r="HLM15" s="74"/>
      <c r="HLN15" s="74"/>
      <c r="HLO15" s="74"/>
      <c r="HLP15" s="74"/>
      <c r="HLQ15" s="74"/>
      <c r="HLR15" s="74"/>
      <c r="HLS15" s="74"/>
      <c r="HLT15" s="74"/>
      <c r="HLU15" s="74"/>
      <c r="HLV15" s="74"/>
      <c r="HLW15" s="74"/>
      <c r="HLX15" s="74"/>
      <c r="HLY15" s="74"/>
      <c r="HLZ15" s="74"/>
      <c r="HMA15" s="74"/>
      <c r="HMB15" s="74"/>
      <c r="HMC15" s="74"/>
      <c r="HMD15" s="74"/>
      <c r="HME15" s="74"/>
      <c r="HMF15" s="74"/>
      <c r="HMG15" s="74"/>
      <c r="HMH15" s="74"/>
      <c r="HMI15" s="74"/>
      <c r="HMJ15" s="74"/>
      <c r="HMK15" s="74"/>
      <c r="HML15" s="74"/>
      <c r="HMM15" s="74"/>
      <c r="HMN15" s="74"/>
      <c r="HMO15" s="74"/>
      <c r="HMP15" s="74"/>
      <c r="HMQ15" s="74"/>
      <c r="HMR15" s="74"/>
      <c r="HMS15" s="74"/>
      <c r="HMT15" s="74"/>
      <c r="HMU15" s="74"/>
      <c r="HMV15" s="74"/>
      <c r="HMW15" s="74"/>
      <c r="HMX15" s="74"/>
      <c r="HMY15" s="74"/>
      <c r="HMZ15" s="74"/>
      <c r="HNA15" s="74"/>
      <c r="HNB15" s="74"/>
      <c r="HNC15" s="74"/>
      <c r="HND15" s="74"/>
      <c r="HNE15" s="74"/>
      <c r="HNF15" s="74"/>
      <c r="HNG15" s="74"/>
      <c r="HNH15" s="74"/>
      <c r="HNI15" s="74"/>
      <c r="HNJ15" s="74"/>
      <c r="HNK15" s="74"/>
      <c r="HNL15" s="74"/>
      <c r="HNM15" s="74"/>
      <c r="HNN15" s="74"/>
      <c r="HNO15" s="74"/>
      <c r="HNP15" s="74"/>
      <c r="HNQ15" s="74"/>
      <c r="HNR15" s="74"/>
      <c r="HNS15" s="74"/>
      <c r="HNT15" s="74"/>
      <c r="HNU15" s="74"/>
      <c r="HNV15" s="74"/>
      <c r="HNW15" s="74"/>
      <c r="HNX15" s="74"/>
      <c r="HNY15" s="74"/>
      <c r="HNZ15" s="74"/>
      <c r="HOA15" s="74"/>
      <c r="HOB15" s="74"/>
      <c r="HOC15" s="74"/>
      <c r="HOD15" s="74"/>
      <c r="HOE15" s="74"/>
      <c r="HOF15" s="74"/>
      <c r="HOG15" s="74"/>
      <c r="HOH15" s="74"/>
      <c r="HOI15" s="74"/>
      <c r="HOJ15" s="74"/>
      <c r="HOK15" s="74"/>
      <c r="HOL15" s="74"/>
      <c r="HOM15" s="74"/>
      <c r="HON15" s="74"/>
      <c r="HOO15" s="74"/>
      <c r="HOP15" s="74"/>
      <c r="HOQ15" s="74"/>
      <c r="HOR15" s="74"/>
      <c r="HOS15" s="74"/>
      <c r="HOT15" s="74"/>
      <c r="HOU15" s="74"/>
      <c r="HOV15" s="74"/>
      <c r="HOW15" s="74"/>
      <c r="HOX15" s="74"/>
      <c r="HOY15" s="74"/>
      <c r="HOZ15" s="74"/>
      <c r="HPA15" s="74"/>
      <c r="HPB15" s="74"/>
      <c r="HPC15" s="74"/>
      <c r="HPD15" s="74"/>
      <c r="HPE15" s="74"/>
      <c r="HPF15" s="74"/>
      <c r="HPG15" s="74"/>
      <c r="HPH15" s="74"/>
      <c r="HPI15" s="74"/>
      <c r="HPJ15" s="74"/>
      <c r="HPK15" s="74"/>
      <c r="HPL15" s="74"/>
      <c r="HPM15" s="74"/>
      <c r="HPN15" s="74"/>
      <c r="HPO15" s="74"/>
      <c r="HPP15" s="74"/>
      <c r="HPQ15" s="74"/>
      <c r="HPR15" s="74"/>
      <c r="HPS15" s="74"/>
      <c r="HPT15" s="74"/>
      <c r="HPU15" s="74"/>
      <c r="HPV15" s="74"/>
      <c r="HPW15" s="74"/>
      <c r="HPX15" s="74"/>
      <c r="HPY15" s="74"/>
      <c r="HPZ15" s="74"/>
      <c r="HQA15" s="74"/>
      <c r="HQB15" s="74"/>
      <c r="HQC15" s="74"/>
      <c r="HQD15" s="74"/>
      <c r="HQE15" s="74"/>
      <c r="HQF15" s="74"/>
      <c r="HQG15" s="74"/>
      <c r="HQH15" s="74"/>
      <c r="HQI15" s="74"/>
      <c r="HQJ15" s="74"/>
      <c r="HQK15" s="74"/>
      <c r="HQL15" s="74"/>
      <c r="HQM15" s="74"/>
      <c r="HQN15" s="74"/>
      <c r="HQO15" s="74"/>
      <c r="HQP15" s="74"/>
      <c r="HQQ15" s="74"/>
      <c r="HQR15" s="74"/>
      <c r="HQS15" s="74"/>
      <c r="HQT15" s="74"/>
      <c r="HQU15" s="74"/>
      <c r="HQV15" s="74"/>
      <c r="HQW15" s="74"/>
      <c r="HQX15" s="74"/>
      <c r="HQY15" s="74"/>
      <c r="HQZ15" s="74"/>
      <c r="HRA15" s="74"/>
      <c r="HRB15" s="74"/>
      <c r="HRC15" s="74"/>
      <c r="HRD15" s="74"/>
      <c r="HRE15" s="74"/>
      <c r="HRF15" s="74"/>
      <c r="HRG15" s="74"/>
      <c r="HRH15" s="74"/>
      <c r="HRI15" s="74"/>
      <c r="HRJ15" s="74"/>
      <c r="HRK15" s="74"/>
      <c r="HRL15" s="74"/>
      <c r="HRM15" s="74"/>
      <c r="HRN15" s="74"/>
      <c r="HRO15" s="74"/>
      <c r="HRP15" s="74"/>
      <c r="HRQ15" s="74"/>
      <c r="HRR15" s="74"/>
      <c r="HRS15" s="74"/>
      <c r="HRT15" s="74"/>
      <c r="HRU15" s="74"/>
      <c r="HRV15" s="74"/>
      <c r="HRW15" s="74"/>
      <c r="HRX15" s="74"/>
      <c r="HRY15" s="74"/>
      <c r="HRZ15" s="74"/>
      <c r="HSA15" s="74"/>
      <c r="HSB15" s="74"/>
      <c r="HSC15" s="74"/>
      <c r="HSD15" s="74"/>
      <c r="HSE15" s="74"/>
      <c r="HSF15" s="74"/>
      <c r="HSG15" s="74"/>
      <c r="HSH15" s="74"/>
      <c r="HSI15" s="74"/>
      <c r="HSJ15" s="74"/>
      <c r="HSK15" s="74"/>
      <c r="HSL15" s="74"/>
      <c r="HSM15" s="74"/>
      <c r="HSN15" s="74"/>
      <c r="HSO15" s="74"/>
      <c r="HSP15" s="74"/>
      <c r="HSQ15" s="74"/>
      <c r="HSR15" s="74"/>
      <c r="HSS15" s="74"/>
      <c r="HST15" s="74"/>
      <c r="HSU15" s="74"/>
      <c r="HSV15" s="74"/>
      <c r="HSW15" s="74"/>
      <c r="HSX15" s="74"/>
      <c r="HSY15" s="74"/>
      <c r="HSZ15" s="74"/>
      <c r="HTA15" s="74"/>
      <c r="HTB15" s="74"/>
      <c r="HTC15" s="74"/>
      <c r="HTD15" s="74"/>
      <c r="HTE15" s="74"/>
      <c r="HTF15" s="74"/>
      <c r="HTG15" s="74"/>
      <c r="HTH15" s="74"/>
      <c r="HTI15" s="74"/>
      <c r="HTJ15" s="74"/>
      <c r="HTK15" s="74"/>
      <c r="HTL15" s="74"/>
      <c r="HTM15" s="74"/>
      <c r="HTN15" s="74"/>
      <c r="HTO15" s="74"/>
      <c r="HTP15" s="74"/>
      <c r="HTQ15" s="74"/>
      <c r="HTR15" s="74"/>
      <c r="HTS15" s="74"/>
      <c r="HTT15" s="74"/>
      <c r="HTU15" s="74"/>
      <c r="HTV15" s="74"/>
      <c r="HTW15" s="74"/>
      <c r="HTX15" s="74"/>
      <c r="HTY15" s="74"/>
      <c r="HTZ15" s="74"/>
      <c r="HUA15" s="74"/>
      <c r="HUB15" s="74"/>
      <c r="HUC15" s="74"/>
      <c r="HUD15" s="74"/>
      <c r="HUE15" s="74"/>
      <c r="HUF15" s="74"/>
      <c r="HUG15" s="74"/>
      <c r="HUH15" s="74"/>
      <c r="HUI15" s="74"/>
      <c r="HUJ15" s="74"/>
      <c r="HUK15" s="74"/>
      <c r="HUL15" s="74"/>
      <c r="HUM15" s="74"/>
      <c r="HUN15" s="74"/>
      <c r="HUO15" s="74"/>
      <c r="HUP15" s="74"/>
      <c r="HUQ15" s="74"/>
      <c r="HUR15" s="74"/>
      <c r="HUS15" s="74"/>
      <c r="HUT15" s="74"/>
      <c r="HUU15" s="74"/>
      <c r="HUV15" s="74"/>
      <c r="HUW15" s="74"/>
      <c r="HUX15" s="74"/>
      <c r="HUY15" s="74"/>
      <c r="HUZ15" s="74"/>
      <c r="HVA15" s="74"/>
      <c r="HVB15" s="74"/>
      <c r="HVC15" s="74"/>
      <c r="HVD15" s="74"/>
      <c r="HVE15" s="74"/>
      <c r="HVF15" s="74"/>
      <c r="HVG15" s="74"/>
      <c r="HVH15" s="74"/>
      <c r="HVI15" s="74"/>
      <c r="HVJ15" s="74"/>
      <c r="HVK15" s="74"/>
      <c r="HVL15" s="74"/>
      <c r="HVM15" s="74"/>
      <c r="HVN15" s="74"/>
      <c r="HVO15" s="74"/>
      <c r="HVP15" s="74"/>
      <c r="HVQ15" s="74"/>
      <c r="HVR15" s="74"/>
      <c r="HVS15" s="74"/>
      <c r="HVT15" s="74"/>
      <c r="HVU15" s="74"/>
      <c r="HVV15" s="74"/>
      <c r="HVW15" s="74"/>
      <c r="HVX15" s="74"/>
      <c r="HVY15" s="74"/>
      <c r="HVZ15" s="74"/>
      <c r="HWA15" s="74"/>
      <c r="HWB15" s="74"/>
      <c r="HWC15" s="74"/>
      <c r="HWD15" s="74"/>
      <c r="HWE15" s="74"/>
      <c r="HWF15" s="74"/>
      <c r="HWG15" s="74"/>
      <c r="HWH15" s="74"/>
      <c r="HWI15" s="74"/>
      <c r="HWJ15" s="74"/>
      <c r="HWK15" s="74"/>
      <c r="HWL15" s="74"/>
      <c r="HWM15" s="74"/>
      <c r="HWN15" s="74"/>
      <c r="HWO15" s="74"/>
      <c r="HWP15" s="74"/>
      <c r="HWQ15" s="74"/>
      <c r="HWR15" s="74"/>
      <c r="HWS15" s="74"/>
      <c r="HWT15" s="74"/>
      <c r="HWU15" s="74"/>
      <c r="HWV15" s="74"/>
      <c r="HWW15" s="74"/>
      <c r="HWX15" s="74"/>
      <c r="HWY15" s="74"/>
      <c r="HWZ15" s="74"/>
      <c r="HXA15" s="74"/>
      <c r="HXB15" s="74"/>
      <c r="HXC15" s="74"/>
      <c r="HXD15" s="74"/>
      <c r="HXE15" s="74"/>
      <c r="HXF15" s="74"/>
      <c r="HXG15" s="74"/>
      <c r="HXH15" s="74"/>
      <c r="HXI15" s="74"/>
      <c r="HXJ15" s="74"/>
      <c r="HXK15" s="74"/>
      <c r="HXL15" s="74"/>
      <c r="HXM15" s="74"/>
      <c r="HXN15" s="74"/>
      <c r="HXO15" s="74"/>
      <c r="HXP15" s="74"/>
      <c r="HXQ15" s="74"/>
      <c r="HXR15" s="74"/>
      <c r="HXS15" s="74"/>
      <c r="HXT15" s="74"/>
      <c r="HXU15" s="74"/>
      <c r="HXV15" s="74"/>
      <c r="HXW15" s="74"/>
      <c r="HXX15" s="74"/>
      <c r="HXY15" s="74"/>
      <c r="HXZ15" s="74"/>
      <c r="HYA15" s="74"/>
      <c r="HYB15" s="74"/>
      <c r="HYC15" s="74"/>
      <c r="HYD15" s="74"/>
      <c r="HYE15" s="74"/>
      <c r="HYF15" s="74"/>
      <c r="HYG15" s="74"/>
      <c r="HYH15" s="74"/>
      <c r="HYI15" s="74"/>
      <c r="HYJ15" s="74"/>
      <c r="HYK15" s="74"/>
      <c r="HYL15" s="74"/>
      <c r="HYM15" s="74"/>
      <c r="HYN15" s="74"/>
      <c r="HYO15" s="74"/>
      <c r="HYP15" s="74"/>
      <c r="HYQ15" s="74"/>
      <c r="HYR15" s="74"/>
      <c r="HYS15" s="74"/>
      <c r="HYT15" s="74"/>
      <c r="HYU15" s="74"/>
      <c r="HYV15" s="74"/>
      <c r="HYW15" s="74"/>
      <c r="HYX15" s="74"/>
      <c r="HYY15" s="74"/>
      <c r="HYZ15" s="74"/>
      <c r="HZA15" s="74"/>
      <c r="HZB15" s="74"/>
      <c r="HZC15" s="74"/>
      <c r="HZD15" s="74"/>
      <c r="HZE15" s="74"/>
      <c r="HZF15" s="74"/>
      <c r="HZG15" s="74"/>
      <c r="HZH15" s="74"/>
      <c r="HZI15" s="74"/>
      <c r="HZJ15" s="74"/>
      <c r="HZK15" s="74"/>
      <c r="HZL15" s="74"/>
      <c r="HZM15" s="74"/>
      <c r="HZN15" s="74"/>
      <c r="HZO15" s="74"/>
      <c r="HZP15" s="74"/>
      <c r="HZQ15" s="74"/>
      <c r="HZR15" s="74"/>
      <c r="HZS15" s="74"/>
      <c r="HZT15" s="74"/>
      <c r="HZU15" s="74"/>
      <c r="HZV15" s="74"/>
      <c r="HZW15" s="74"/>
      <c r="HZX15" s="74"/>
      <c r="HZY15" s="74"/>
      <c r="HZZ15" s="74"/>
      <c r="IAA15" s="74"/>
      <c r="IAB15" s="74"/>
      <c r="IAC15" s="74"/>
      <c r="IAD15" s="74"/>
      <c r="IAE15" s="74"/>
      <c r="IAF15" s="74"/>
      <c r="IAG15" s="74"/>
      <c r="IAH15" s="74"/>
      <c r="IAI15" s="74"/>
      <c r="IAJ15" s="74"/>
      <c r="IAK15" s="74"/>
      <c r="IAL15" s="74"/>
      <c r="IAM15" s="74"/>
      <c r="IAN15" s="74"/>
      <c r="IAO15" s="74"/>
      <c r="IAP15" s="74"/>
      <c r="IAQ15" s="74"/>
      <c r="IAR15" s="74"/>
      <c r="IAS15" s="74"/>
      <c r="IAT15" s="74"/>
      <c r="IAU15" s="74"/>
      <c r="IAV15" s="74"/>
      <c r="IAW15" s="74"/>
      <c r="IAX15" s="74"/>
      <c r="IAY15" s="74"/>
      <c r="IAZ15" s="74"/>
      <c r="IBA15" s="74"/>
      <c r="IBB15" s="74"/>
      <c r="IBC15" s="74"/>
      <c r="IBD15" s="74"/>
      <c r="IBE15" s="74"/>
      <c r="IBF15" s="74"/>
      <c r="IBG15" s="74"/>
      <c r="IBH15" s="74"/>
      <c r="IBI15" s="74"/>
      <c r="IBJ15" s="74"/>
      <c r="IBK15" s="74"/>
      <c r="IBL15" s="74"/>
      <c r="IBM15" s="74"/>
      <c r="IBN15" s="74"/>
      <c r="IBO15" s="74"/>
      <c r="IBP15" s="74"/>
      <c r="IBQ15" s="74"/>
      <c r="IBR15" s="74"/>
      <c r="IBS15" s="74"/>
      <c r="IBT15" s="74"/>
      <c r="IBU15" s="74"/>
      <c r="IBV15" s="74"/>
      <c r="IBW15" s="74"/>
      <c r="IBX15" s="74"/>
      <c r="IBY15" s="74"/>
      <c r="IBZ15" s="74"/>
      <c r="ICA15" s="74"/>
      <c r="ICB15" s="74"/>
      <c r="ICC15" s="74"/>
      <c r="ICD15" s="74"/>
      <c r="ICE15" s="74"/>
      <c r="ICF15" s="74"/>
      <c r="ICG15" s="74"/>
      <c r="ICH15" s="74"/>
      <c r="ICI15" s="74"/>
      <c r="ICJ15" s="74"/>
      <c r="ICK15" s="74"/>
      <c r="ICL15" s="74"/>
      <c r="ICM15" s="74"/>
      <c r="ICN15" s="74"/>
      <c r="ICO15" s="74"/>
      <c r="ICP15" s="74"/>
      <c r="ICQ15" s="74"/>
      <c r="ICR15" s="74"/>
      <c r="ICS15" s="74"/>
      <c r="ICT15" s="74"/>
      <c r="ICU15" s="74"/>
      <c r="ICV15" s="74"/>
      <c r="ICW15" s="74"/>
      <c r="ICX15" s="74"/>
      <c r="ICY15" s="74"/>
      <c r="ICZ15" s="74"/>
      <c r="IDA15" s="74"/>
      <c r="IDB15" s="74"/>
      <c r="IDC15" s="74"/>
      <c r="IDD15" s="74"/>
      <c r="IDE15" s="74"/>
      <c r="IDF15" s="74"/>
      <c r="IDG15" s="74"/>
      <c r="IDH15" s="74"/>
      <c r="IDI15" s="74"/>
      <c r="IDJ15" s="74"/>
      <c r="IDK15" s="74"/>
      <c r="IDL15" s="74"/>
      <c r="IDM15" s="74"/>
      <c r="IDN15" s="74"/>
      <c r="IDO15" s="74"/>
      <c r="IDP15" s="74"/>
      <c r="IDQ15" s="74"/>
      <c r="IDR15" s="74"/>
      <c r="IDS15" s="74"/>
      <c r="IDT15" s="74"/>
      <c r="IDU15" s="74"/>
      <c r="IDV15" s="74"/>
      <c r="IDW15" s="74"/>
      <c r="IDX15" s="74"/>
      <c r="IDY15" s="74"/>
      <c r="IDZ15" s="74"/>
      <c r="IEA15" s="74"/>
      <c r="IEB15" s="74"/>
      <c r="IEC15" s="74"/>
      <c r="IED15" s="74"/>
      <c r="IEE15" s="74"/>
      <c r="IEF15" s="74"/>
      <c r="IEG15" s="74"/>
      <c r="IEH15" s="74"/>
      <c r="IEI15" s="74"/>
      <c r="IEJ15" s="74"/>
      <c r="IEK15" s="74"/>
      <c r="IEL15" s="74"/>
      <c r="IEM15" s="74"/>
      <c r="IEN15" s="74"/>
      <c r="IEO15" s="74"/>
      <c r="IEP15" s="74"/>
      <c r="IEQ15" s="74"/>
      <c r="IER15" s="74"/>
      <c r="IES15" s="74"/>
      <c r="IET15" s="74"/>
      <c r="IEU15" s="74"/>
      <c r="IEV15" s="74"/>
      <c r="IEW15" s="74"/>
      <c r="IEX15" s="74"/>
      <c r="IEY15" s="74"/>
      <c r="IEZ15" s="74"/>
      <c r="IFA15" s="74"/>
      <c r="IFB15" s="74"/>
      <c r="IFC15" s="74"/>
      <c r="IFD15" s="74"/>
      <c r="IFE15" s="74"/>
      <c r="IFF15" s="74"/>
      <c r="IFG15" s="74"/>
      <c r="IFH15" s="74"/>
      <c r="IFI15" s="74"/>
      <c r="IFJ15" s="74"/>
      <c r="IFK15" s="74"/>
      <c r="IFL15" s="74"/>
      <c r="IFM15" s="74"/>
      <c r="IFN15" s="74"/>
      <c r="IFO15" s="74"/>
      <c r="IFP15" s="74"/>
      <c r="IFQ15" s="74"/>
      <c r="IFR15" s="74"/>
      <c r="IFS15" s="74"/>
      <c r="IFT15" s="74"/>
      <c r="IFU15" s="74"/>
      <c r="IFV15" s="74"/>
      <c r="IFW15" s="74"/>
      <c r="IFX15" s="74"/>
      <c r="IFY15" s="74"/>
      <c r="IFZ15" s="74"/>
      <c r="IGA15" s="74"/>
      <c r="IGB15" s="74"/>
      <c r="IGC15" s="74"/>
      <c r="IGD15" s="74"/>
      <c r="IGE15" s="74"/>
      <c r="IGF15" s="74"/>
      <c r="IGG15" s="74"/>
      <c r="IGH15" s="74"/>
      <c r="IGI15" s="74"/>
      <c r="IGJ15" s="74"/>
      <c r="IGK15" s="74"/>
      <c r="IGL15" s="74"/>
      <c r="IGM15" s="74"/>
      <c r="IGN15" s="74"/>
      <c r="IGO15" s="74"/>
      <c r="IGP15" s="74"/>
      <c r="IGQ15" s="74"/>
      <c r="IGR15" s="74"/>
      <c r="IGS15" s="74"/>
      <c r="IGT15" s="74"/>
      <c r="IGU15" s="74"/>
      <c r="IGV15" s="74"/>
      <c r="IGW15" s="74"/>
      <c r="IGX15" s="74"/>
      <c r="IGY15" s="74"/>
      <c r="IGZ15" s="74"/>
      <c r="IHA15" s="74"/>
      <c r="IHB15" s="74"/>
      <c r="IHC15" s="74"/>
      <c r="IHD15" s="74"/>
      <c r="IHE15" s="74"/>
      <c r="IHF15" s="74"/>
      <c r="IHG15" s="74"/>
      <c r="IHH15" s="74"/>
      <c r="IHI15" s="74"/>
      <c r="IHJ15" s="74"/>
      <c r="IHK15" s="74"/>
      <c r="IHL15" s="74"/>
      <c r="IHM15" s="74"/>
      <c r="IHN15" s="74"/>
      <c r="IHO15" s="74"/>
      <c r="IHP15" s="74"/>
      <c r="IHQ15" s="74"/>
      <c r="IHR15" s="74"/>
      <c r="IHS15" s="74"/>
      <c r="IHT15" s="74"/>
      <c r="IHU15" s="74"/>
      <c r="IHV15" s="74"/>
      <c r="IHW15" s="74"/>
      <c r="IHX15" s="74"/>
      <c r="IHY15" s="74"/>
      <c r="IHZ15" s="74"/>
      <c r="IIA15" s="74"/>
      <c r="IIB15" s="74"/>
      <c r="IIC15" s="74"/>
      <c r="IID15" s="74"/>
      <c r="IIE15" s="74"/>
      <c r="IIF15" s="74"/>
      <c r="IIG15" s="74"/>
      <c r="IIH15" s="74"/>
      <c r="III15" s="74"/>
      <c r="IIJ15" s="74"/>
      <c r="IIK15" s="74"/>
      <c r="IIL15" s="74"/>
      <c r="IIM15" s="74"/>
      <c r="IIN15" s="74"/>
      <c r="IIO15" s="74"/>
      <c r="IIP15" s="74"/>
      <c r="IIQ15" s="74"/>
      <c r="IIR15" s="74"/>
      <c r="IIS15" s="74"/>
      <c r="IIT15" s="74"/>
      <c r="IIU15" s="74"/>
      <c r="IIV15" s="74"/>
      <c r="IIW15" s="74"/>
      <c r="IIX15" s="74"/>
      <c r="IIY15" s="74"/>
      <c r="IIZ15" s="74"/>
      <c r="IJA15" s="74"/>
      <c r="IJB15" s="74"/>
      <c r="IJC15" s="74"/>
      <c r="IJD15" s="74"/>
      <c r="IJE15" s="74"/>
      <c r="IJF15" s="74"/>
      <c r="IJG15" s="74"/>
      <c r="IJH15" s="74"/>
      <c r="IJI15" s="74"/>
      <c r="IJJ15" s="74"/>
      <c r="IJK15" s="74"/>
      <c r="IJL15" s="74"/>
      <c r="IJM15" s="74"/>
      <c r="IJN15" s="74"/>
      <c r="IJO15" s="74"/>
      <c r="IJP15" s="74"/>
      <c r="IJQ15" s="74"/>
      <c r="IJR15" s="74"/>
      <c r="IJS15" s="74"/>
      <c r="IJT15" s="74"/>
      <c r="IJU15" s="74"/>
      <c r="IJV15" s="74"/>
      <c r="IJW15" s="74"/>
      <c r="IJX15" s="74"/>
      <c r="IJY15" s="74"/>
      <c r="IJZ15" s="74"/>
      <c r="IKA15" s="74"/>
      <c r="IKB15" s="74"/>
      <c r="IKC15" s="74"/>
      <c r="IKD15" s="74"/>
      <c r="IKE15" s="74"/>
      <c r="IKF15" s="74"/>
      <c r="IKG15" s="74"/>
      <c r="IKH15" s="74"/>
      <c r="IKI15" s="74"/>
      <c r="IKJ15" s="74"/>
      <c r="IKK15" s="74"/>
      <c r="IKL15" s="74"/>
      <c r="IKM15" s="74"/>
      <c r="IKN15" s="74"/>
      <c r="IKO15" s="74"/>
      <c r="IKP15" s="74"/>
      <c r="IKQ15" s="74"/>
      <c r="IKR15" s="74"/>
      <c r="IKS15" s="74"/>
      <c r="IKT15" s="74"/>
      <c r="IKU15" s="74"/>
      <c r="IKV15" s="74"/>
      <c r="IKW15" s="74"/>
      <c r="IKX15" s="74"/>
      <c r="IKY15" s="74"/>
      <c r="IKZ15" s="74"/>
      <c r="ILA15" s="74"/>
      <c r="ILB15" s="74"/>
      <c r="ILC15" s="74"/>
      <c r="ILD15" s="74"/>
      <c r="ILE15" s="74"/>
      <c r="ILF15" s="74"/>
      <c r="ILG15" s="74"/>
      <c r="ILH15" s="74"/>
      <c r="ILI15" s="74"/>
      <c r="ILJ15" s="74"/>
      <c r="ILK15" s="74"/>
      <c r="ILL15" s="74"/>
      <c r="ILM15" s="74"/>
      <c r="ILN15" s="74"/>
      <c r="ILO15" s="74"/>
      <c r="ILP15" s="74"/>
      <c r="ILQ15" s="74"/>
      <c r="ILR15" s="74"/>
      <c r="ILS15" s="74"/>
      <c r="ILT15" s="74"/>
      <c r="ILU15" s="74"/>
      <c r="ILV15" s="74"/>
      <c r="ILW15" s="74"/>
      <c r="ILX15" s="74"/>
      <c r="ILY15" s="74"/>
      <c r="ILZ15" s="74"/>
      <c r="IMA15" s="74"/>
      <c r="IMB15" s="74"/>
      <c r="IMC15" s="74"/>
      <c r="IMD15" s="74"/>
      <c r="IME15" s="74"/>
      <c r="IMF15" s="74"/>
      <c r="IMG15" s="74"/>
      <c r="IMH15" s="74"/>
      <c r="IMI15" s="74"/>
      <c r="IMJ15" s="74"/>
      <c r="IMK15" s="74"/>
      <c r="IML15" s="74"/>
      <c r="IMM15" s="74"/>
      <c r="IMN15" s="74"/>
      <c r="IMO15" s="74"/>
      <c r="IMP15" s="74"/>
      <c r="IMQ15" s="74"/>
      <c r="IMR15" s="74"/>
      <c r="IMS15" s="74"/>
      <c r="IMT15" s="74"/>
      <c r="IMU15" s="74"/>
      <c r="IMV15" s="74"/>
      <c r="IMW15" s="74"/>
      <c r="IMX15" s="74"/>
      <c r="IMY15" s="74"/>
      <c r="IMZ15" s="74"/>
      <c r="INA15" s="74"/>
      <c r="INB15" s="74"/>
      <c r="INC15" s="74"/>
      <c r="IND15" s="74"/>
      <c r="INE15" s="74"/>
      <c r="INF15" s="74"/>
      <c r="ING15" s="74"/>
      <c r="INH15" s="74"/>
      <c r="INI15" s="74"/>
      <c r="INJ15" s="74"/>
      <c r="INK15" s="74"/>
      <c r="INL15" s="74"/>
      <c r="INM15" s="74"/>
      <c r="INN15" s="74"/>
      <c r="INO15" s="74"/>
      <c r="INP15" s="74"/>
      <c r="INQ15" s="74"/>
      <c r="INR15" s="74"/>
      <c r="INS15" s="74"/>
      <c r="INT15" s="74"/>
      <c r="INU15" s="74"/>
      <c r="INV15" s="74"/>
      <c r="INW15" s="74"/>
      <c r="INX15" s="74"/>
      <c r="INY15" s="74"/>
      <c r="INZ15" s="74"/>
      <c r="IOA15" s="74"/>
      <c r="IOB15" s="74"/>
      <c r="IOC15" s="74"/>
      <c r="IOD15" s="74"/>
      <c r="IOE15" s="74"/>
      <c r="IOF15" s="74"/>
      <c r="IOG15" s="74"/>
      <c r="IOH15" s="74"/>
      <c r="IOI15" s="74"/>
      <c r="IOJ15" s="74"/>
      <c r="IOK15" s="74"/>
      <c r="IOL15" s="74"/>
      <c r="IOM15" s="74"/>
      <c r="ION15" s="74"/>
      <c r="IOO15" s="74"/>
      <c r="IOP15" s="74"/>
      <c r="IOQ15" s="74"/>
      <c r="IOR15" s="74"/>
      <c r="IOS15" s="74"/>
      <c r="IOT15" s="74"/>
      <c r="IOU15" s="74"/>
      <c r="IOV15" s="74"/>
      <c r="IOW15" s="74"/>
      <c r="IOX15" s="74"/>
      <c r="IOY15" s="74"/>
      <c r="IOZ15" s="74"/>
      <c r="IPA15" s="74"/>
      <c r="IPB15" s="74"/>
      <c r="IPC15" s="74"/>
      <c r="IPD15" s="74"/>
      <c r="IPE15" s="74"/>
      <c r="IPF15" s="74"/>
      <c r="IPG15" s="74"/>
      <c r="IPH15" s="74"/>
      <c r="IPI15" s="74"/>
      <c r="IPJ15" s="74"/>
      <c r="IPK15" s="74"/>
      <c r="IPL15" s="74"/>
      <c r="IPM15" s="74"/>
      <c r="IPN15" s="74"/>
      <c r="IPO15" s="74"/>
      <c r="IPP15" s="74"/>
      <c r="IPQ15" s="74"/>
      <c r="IPR15" s="74"/>
      <c r="IPS15" s="74"/>
      <c r="IPT15" s="74"/>
      <c r="IPU15" s="74"/>
      <c r="IPV15" s="74"/>
      <c r="IPW15" s="74"/>
      <c r="IPX15" s="74"/>
      <c r="IPY15" s="74"/>
      <c r="IPZ15" s="74"/>
      <c r="IQA15" s="74"/>
      <c r="IQB15" s="74"/>
      <c r="IQC15" s="74"/>
      <c r="IQD15" s="74"/>
      <c r="IQE15" s="74"/>
      <c r="IQF15" s="74"/>
      <c r="IQG15" s="74"/>
      <c r="IQH15" s="74"/>
      <c r="IQI15" s="74"/>
      <c r="IQJ15" s="74"/>
      <c r="IQK15" s="74"/>
      <c r="IQL15" s="74"/>
      <c r="IQM15" s="74"/>
      <c r="IQN15" s="74"/>
      <c r="IQO15" s="74"/>
      <c r="IQP15" s="74"/>
      <c r="IQQ15" s="74"/>
      <c r="IQR15" s="74"/>
      <c r="IQS15" s="74"/>
      <c r="IQT15" s="74"/>
      <c r="IQU15" s="74"/>
      <c r="IQV15" s="74"/>
      <c r="IQW15" s="74"/>
      <c r="IQX15" s="74"/>
      <c r="IQY15" s="74"/>
      <c r="IQZ15" s="74"/>
      <c r="IRA15" s="74"/>
      <c r="IRB15" s="74"/>
      <c r="IRC15" s="74"/>
      <c r="IRD15" s="74"/>
      <c r="IRE15" s="74"/>
      <c r="IRF15" s="74"/>
      <c r="IRG15" s="74"/>
      <c r="IRH15" s="74"/>
      <c r="IRI15" s="74"/>
      <c r="IRJ15" s="74"/>
      <c r="IRK15" s="74"/>
      <c r="IRL15" s="74"/>
      <c r="IRM15" s="74"/>
      <c r="IRN15" s="74"/>
      <c r="IRO15" s="74"/>
      <c r="IRP15" s="74"/>
      <c r="IRQ15" s="74"/>
      <c r="IRR15" s="74"/>
      <c r="IRS15" s="74"/>
      <c r="IRT15" s="74"/>
      <c r="IRU15" s="74"/>
      <c r="IRV15" s="74"/>
      <c r="IRW15" s="74"/>
      <c r="IRX15" s="74"/>
      <c r="IRY15" s="74"/>
      <c r="IRZ15" s="74"/>
      <c r="ISA15" s="74"/>
      <c r="ISB15" s="74"/>
      <c r="ISC15" s="74"/>
      <c r="ISD15" s="74"/>
      <c r="ISE15" s="74"/>
      <c r="ISF15" s="74"/>
      <c r="ISG15" s="74"/>
      <c r="ISH15" s="74"/>
      <c r="ISI15" s="74"/>
      <c r="ISJ15" s="74"/>
      <c r="ISK15" s="74"/>
      <c r="ISL15" s="74"/>
      <c r="ISM15" s="74"/>
      <c r="ISN15" s="74"/>
      <c r="ISO15" s="74"/>
      <c r="ISP15" s="74"/>
      <c r="ISQ15" s="74"/>
      <c r="ISR15" s="74"/>
      <c r="ISS15" s="74"/>
      <c r="IST15" s="74"/>
      <c r="ISU15" s="74"/>
      <c r="ISV15" s="74"/>
      <c r="ISW15" s="74"/>
      <c r="ISX15" s="74"/>
      <c r="ISY15" s="74"/>
      <c r="ISZ15" s="74"/>
      <c r="ITA15" s="74"/>
      <c r="ITB15" s="74"/>
      <c r="ITC15" s="74"/>
      <c r="ITD15" s="74"/>
      <c r="ITE15" s="74"/>
      <c r="ITF15" s="74"/>
      <c r="ITG15" s="74"/>
      <c r="ITH15" s="74"/>
      <c r="ITI15" s="74"/>
      <c r="ITJ15" s="74"/>
      <c r="ITK15" s="74"/>
      <c r="ITL15" s="74"/>
      <c r="ITM15" s="74"/>
      <c r="ITN15" s="74"/>
      <c r="ITO15" s="74"/>
      <c r="ITP15" s="74"/>
      <c r="ITQ15" s="74"/>
      <c r="ITR15" s="74"/>
      <c r="ITS15" s="74"/>
      <c r="ITT15" s="74"/>
      <c r="ITU15" s="74"/>
      <c r="ITV15" s="74"/>
      <c r="ITW15" s="74"/>
      <c r="ITX15" s="74"/>
      <c r="ITY15" s="74"/>
      <c r="ITZ15" s="74"/>
      <c r="IUA15" s="74"/>
      <c r="IUB15" s="74"/>
      <c r="IUC15" s="74"/>
      <c r="IUD15" s="74"/>
      <c r="IUE15" s="74"/>
      <c r="IUF15" s="74"/>
      <c r="IUG15" s="74"/>
      <c r="IUH15" s="74"/>
      <c r="IUI15" s="74"/>
      <c r="IUJ15" s="74"/>
      <c r="IUK15" s="74"/>
      <c r="IUL15" s="74"/>
      <c r="IUM15" s="74"/>
      <c r="IUN15" s="74"/>
      <c r="IUO15" s="74"/>
      <c r="IUP15" s="74"/>
      <c r="IUQ15" s="74"/>
      <c r="IUR15" s="74"/>
      <c r="IUS15" s="74"/>
      <c r="IUT15" s="74"/>
      <c r="IUU15" s="74"/>
      <c r="IUV15" s="74"/>
      <c r="IUW15" s="74"/>
      <c r="IUX15" s="74"/>
      <c r="IUY15" s="74"/>
      <c r="IUZ15" s="74"/>
      <c r="IVA15" s="74"/>
      <c r="IVB15" s="74"/>
      <c r="IVC15" s="74"/>
      <c r="IVD15" s="74"/>
      <c r="IVE15" s="74"/>
      <c r="IVF15" s="74"/>
      <c r="IVG15" s="74"/>
      <c r="IVH15" s="74"/>
      <c r="IVI15" s="74"/>
      <c r="IVJ15" s="74"/>
      <c r="IVK15" s="74"/>
      <c r="IVL15" s="74"/>
      <c r="IVM15" s="74"/>
      <c r="IVN15" s="74"/>
      <c r="IVO15" s="74"/>
      <c r="IVP15" s="74"/>
      <c r="IVQ15" s="74"/>
      <c r="IVR15" s="74"/>
      <c r="IVS15" s="74"/>
      <c r="IVT15" s="74"/>
      <c r="IVU15" s="74"/>
      <c r="IVV15" s="74"/>
      <c r="IVW15" s="74"/>
      <c r="IVX15" s="74"/>
      <c r="IVY15" s="74"/>
      <c r="IVZ15" s="74"/>
      <c r="IWA15" s="74"/>
      <c r="IWB15" s="74"/>
      <c r="IWC15" s="74"/>
      <c r="IWD15" s="74"/>
      <c r="IWE15" s="74"/>
      <c r="IWF15" s="74"/>
      <c r="IWG15" s="74"/>
      <c r="IWH15" s="74"/>
      <c r="IWI15" s="74"/>
      <c r="IWJ15" s="74"/>
      <c r="IWK15" s="74"/>
      <c r="IWL15" s="74"/>
      <c r="IWM15" s="74"/>
      <c r="IWN15" s="74"/>
      <c r="IWO15" s="74"/>
      <c r="IWP15" s="74"/>
      <c r="IWQ15" s="74"/>
      <c r="IWR15" s="74"/>
      <c r="IWS15" s="74"/>
      <c r="IWT15" s="74"/>
      <c r="IWU15" s="74"/>
      <c r="IWV15" s="74"/>
      <c r="IWW15" s="74"/>
      <c r="IWX15" s="74"/>
      <c r="IWY15" s="74"/>
      <c r="IWZ15" s="74"/>
      <c r="IXA15" s="74"/>
      <c r="IXB15" s="74"/>
      <c r="IXC15" s="74"/>
      <c r="IXD15" s="74"/>
      <c r="IXE15" s="74"/>
      <c r="IXF15" s="74"/>
      <c r="IXG15" s="74"/>
      <c r="IXH15" s="74"/>
      <c r="IXI15" s="74"/>
      <c r="IXJ15" s="74"/>
      <c r="IXK15" s="74"/>
      <c r="IXL15" s="74"/>
      <c r="IXM15" s="74"/>
      <c r="IXN15" s="74"/>
      <c r="IXO15" s="74"/>
      <c r="IXP15" s="74"/>
      <c r="IXQ15" s="74"/>
      <c r="IXR15" s="74"/>
      <c r="IXS15" s="74"/>
      <c r="IXT15" s="74"/>
      <c r="IXU15" s="74"/>
      <c r="IXV15" s="74"/>
      <c r="IXW15" s="74"/>
      <c r="IXX15" s="74"/>
      <c r="IXY15" s="74"/>
      <c r="IXZ15" s="74"/>
      <c r="IYA15" s="74"/>
      <c r="IYB15" s="74"/>
      <c r="IYC15" s="74"/>
      <c r="IYD15" s="74"/>
      <c r="IYE15" s="74"/>
      <c r="IYF15" s="74"/>
      <c r="IYG15" s="74"/>
      <c r="IYH15" s="74"/>
      <c r="IYI15" s="74"/>
      <c r="IYJ15" s="74"/>
      <c r="IYK15" s="74"/>
      <c r="IYL15" s="74"/>
      <c r="IYM15" s="74"/>
      <c r="IYN15" s="74"/>
      <c r="IYO15" s="74"/>
      <c r="IYP15" s="74"/>
      <c r="IYQ15" s="74"/>
      <c r="IYR15" s="74"/>
      <c r="IYS15" s="74"/>
      <c r="IYT15" s="74"/>
      <c r="IYU15" s="74"/>
      <c r="IYV15" s="74"/>
      <c r="IYW15" s="74"/>
      <c r="IYX15" s="74"/>
      <c r="IYY15" s="74"/>
      <c r="IYZ15" s="74"/>
      <c r="IZA15" s="74"/>
      <c r="IZB15" s="74"/>
      <c r="IZC15" s="74"/>
      <c r="IZD15" s="74"/>
      <c r="IZE15" s="74"/>
      <c r="IZF15" s="74"/>
      <c r="IZG15" s="74"/>
      <c r="IZH15" s="74"/>
      <c r="IZI15" s="74"/>
      <c r="IZJ15" s="74"/>
      <c r="IZK15" s="74"/>
      <c r="IZL15" s="74"/>
      <c r="IZM15" s="74"/>
      <c r="IZN15" s="74"/>
      <c r="IZO15" s="74"/>
      <c r="IZP15" s="74"/>
      <c r="IZQ15" s="74"/>
      <c r="IZR15" s="74"/>
      <c r="IZS15" s="74"/>
      <c r="IZT15" s="74"/>
      <c r="IZU15" s="74"/>
      <c r="IZV15" s="74"/>
      <c r="IZW15" s="74"/>
      <c r="IZX15" s="74"/>
      <c r="IZY15" s="74"/>
      <c r="IZZ15" s="74"/>
      <c r="JAA15" s="74"/>
      <c r="JAB15" s="74"/>
      <c r="JAC15" s="74"/>
      <c r="JAD15" s="74"/>
      <c r="JAE15" s="74"/>
      <c r="JAF15" s="74"/>
      <c r="JAG15" s="74"/>
      <c r="JAH15" s="74"/>
      <c r="JAI15" s="74"/>
      <c r="JAJ15" s="74"/>
      <c r="JAK15" s="74"/>
      <c r="JAL15" s="74"/>
      <c r="JAM15" s="74"/>
      <c r="JAN15" s="74"/>
      <c r="JAO15" s="74"/>
      <c r="JAP15" s="74"/>
      <c r="JAQ15" s="74"/>
      <c r="JAR15" s="74"/>
      <c r="JAS15" s="74"/>
      <c r="JAT15" s="74"/>
      <c r="JAU15" s="74"/>
      <c r="JAV15" s="74"/>
      <c r="JAW15" s="74"/>
      <c r="JAX15" s="74"/>
      <c r="JAY15" s="74"/>
      <c r="JAZ15" s="74"/>
      <c r="JBA15" s="74"/>
      <c r="JBB15" s="74"/>
      <c r="JBC15" s="74"/>
      <c r="JBD15" s="74"/>
      <c r="JBE15" s="74"/>
      <c r="JBF15" s="74"/>
      <c r="JBG15" s="74"/>
      <c r="JBH15" s="74"/>
      <c r="JBI15" s="74"/>
      <c r="JBJ15" s="74"/>
      <c r="JBK15" s="74"/>
      <c r="JBL15" s="74"/>
      <c r="JBM15" s="74"/>
      <c r="JBN15" s="74"/>
      <c r="JBO15" s="74"/>
      <c r="JBP15" s="74"/>
      <c r="JBQ15" s="74"/>
      <c r="JBR15" s="74"/>
      <c r="JBS15" s="74"/>
      <c r="JBT15" s="74"/>
      <c r="JBU15" s="74"/>
      <c r="JBV15" s="74"/>
      <c r="JBW15" s="74"/>
      <c r="JBX15" s="74"/>
      <c r="JBY15" s="74"/>
      <c r="JBZ15" s="74"/>
      <c r="JCA15" s="74"/>
      <c r="JCB15" s="74"/>
      <c r="JCC15" s="74"/>
      <c r="JCD15" s="74"/>
      <c r="JCE15" s="74"/>
      <c r="JCF15" s="74"/>
      <c r="JCG15" s="74"/>
      <c r="JCH15" s="74"/>
      <c r="JCI15" s="74"/>
      <c r="JCJ15" s="74"/>
      <c r="JCK15" s="74"/>
      <c r="JCL15" s="74"/>
      <c r="JCM15" s="74"/>
      <c r="JCN15" s="74"/>
      <c r="JCO15" s="74"/>
      <c r="JCP15" s="74"/>
      <c r="JCQ15" s="74"/>
      <c r="JCR15" s="74"/>
      <c r="JCS15" s="74"/>
      <c r="JCT15" s="74"/>
      <c r="JCU15" s="74"/>
      <c r="JCV15" s="74"/>
      <c r="JCW15" s="74"/>
      <c r="JCX15" s="74"/>
      <c r="JCY15" s="74"/>
      <c r="JCZ15" s="74"/>
      <c r="JDA15" s="74"/>
      <c r="JDB15" s="74"/>
      <c r="JDC15" s="74"/>
      <c r="JDD15" s="74"/>
      <c r="JDE15" s="74"/>
      <c r="JDF15" s="74"/>
      <c r="JDG15" s="74"/>
      <c r="JDH15" s="74"/>
      <c r="JDI15" s="74"/>
      <c r="JDJ15" s="74"/>
      <c r="JDK15" s="74"/>
      <c r="JDL15" s="74"/>
      <c r="JDM15" s="74"/>
      <c r="JDN15" s="74"/>
      <c r="JDO15" s="74"/>
      <c r="JDP15" s="74"/>
      <c r="JDQ15" s="74"/>
      <c r="JDR15" s="74"/>
      <c r="JDS15" s="74"/>
      <c r="JDT15" s="74"/>
      <c r="JDU15" s="74"/>
      <c r="JDV15" s="74"/>
      <c r="JDW15" s="74"/>
      <c r="JDX15" s="74"/>
      <c r="JDY15" s="74"/>
      <c r="JDZ15" s="74"/>
      <c r="JEA15" s="74"/>
      <c r="JEB15" s="74"/>
      <c r="JEC15" s="74"/>
      <c r="JED15" s="74"/>
      <c r="JEE15" s="74"/>
      <c r="JEF15" s="74"/>
      <c r="JEG15" s="74"/>
      <c r="JEH15" s="74"/>
      <c r="JEI15" s="74"/>
      <c r="JEJ15" s="74"/>
      <c r="JEK15" s="74"/>
      <c r="JEL15" s="74"/>
      <c r="JEM15" s="74"/>
      <c r="JEN15" s="74"/>
      <c r="JEO15" s="74"/>
      <c r="JEP15" s="74"/>
      <c r="JEQ15" s="74"/>
      <c r="JER15" s="74"/>
      <c r="JES15" s="74"/>
      <c r="JET15" s="74"/>
      <c r="JEU15" s="74"/>
      <c r="JEV15" s="74"/>
      <c r="JEW15" s="74"/>
      <c r="JEX15" s="74"/>
      <c r="JEY15" s="74"/>
      <c r="JEZ15" s="74"/>
      <c r="JFA15" s="74"/>
      <c r="JFB15" s="74"/>
      <c r="JFC15" s="74"/>
      <c r="JFD15" s="74"/>
      <c r="JFE15" s="74"/>
      <c r="JFF15" s="74"/>
      <c r="JFG15" s="74"/>
      <c r="JFH15" s="74"/>
      <c r="JFI15" s="74"/>
      <c r="JFJ15" s="74"/>
      <c r="JFK15" s="74"/>
      <c r="JFL15" s="74"/>
      <c r="JFM15" s="74"/>
      <c r="JFN15" s="74"/>
      <c r="JFO15" s="74"/>
      <c r="JFP15" s="74"/>
      <c r="JFQ15" s="74"/>
      <c r="JFR15" s="74"/>
      <c r="JFS15" s="74"/>
      <c r="JFT15" s="74"/>
      <c r="JFU15" s="74"/>
      <c r="JFV15" s="74"/>
      <c r="JFW15" s="74"/>
      <c r="JFX15" s="74"/>
      <c r="JFY15" s="74"/>
      <c r="JFZ15" s="74"/>
      <c r="JGA15" s="74"/>
      <c r="JGB15" s="74"/>
      <c r="JGC15" s="74"/>
      <c r="JGD15" s="74"/>
      <c r="JGE15" s="74"/>
      <c r="JGF15" s="74"/>
      <c r="JGG15" s="74"/>
      <c r="JGH15" s="74"/>
      <c r="JGI15" s="74"/>
      <c r="JGJ15" s="74"/>
      <c r="JGK15" s="74"/>
      <c r="JGL15" s="74"/>
      <c r="JGM15" s="74"/>
      <c r="JGN15" s="74"/>
      <c r="JGO15" s="74"/>
      <c r="JGP15" s="74"/>
      <c r="JGQ15" s="74"/>
      <c r="JGR15" s="74"/>
      <c r="JGS15" s="74"/>
      <c r="JGT15" s="74"/>
      <c r="JGU15" s="74"/>
      <c r="JGV15" s="74"/>
      <c r="JGW15" s="74"/>
      <c r="JGX15" s="74"/>
      <c r="JGY15" s="74"/>
      <c r="JGZ15" s="74"/>
      <c r="JHA15" s="74"/>
      <c r="JHB15" s="74"/>
      <c r="JHC15" s="74"/>
      <c r="JHD15" s="74"/>
      <c r="JHE15" s="74"/>
      <c r="JHF15" s="74"/>
      <c r="JHG15" s="74"/>
      <c r="JHH15" s="74"/>
      <c r="JHI15" s="74"/>
      <c r="JHJ15" s="74"/>
      <c r="JHK15" s="74"/>
      <c r="JHL15" s="74"/>
      <c r="JHM15" s="74"/>
      <c r="JHN15" s="74"/>
      <c r="JHO15" s="74"/>
      <c r="JHP15" s="74"/>
      <c r="JHQ15" s="74"/>
      <c r="JHR15" s="74"/>
      <c r="JHS15" s="74"/>
      <c r="JHT15" s="74"/>
      <c r="JHU15" s="74"/>
      <c r="JHV15" s="74"/>
      <c r="JHW15" s="74"/>
      <c r="JHX15" s="74"/>
      <c r="JHY15" s="74"/>
      <c r="JHZ15" s="74"/>
      <c r="JIA15" s="74"/>
      <c r="JIB15" s="74"/>
      <c r="JIC15" s="74"/>
      <c r="JID15" s="74"/>
      <c r="JIE15" s="74"/>
      <c r="JIF15" s="74"/>
      <c r="JIG15" s="74"/>
      <c r="JIH15" s="74"/>
      <c r="JII15" s="74"/>
      <c r="JIJ15" s="74"/>
      <c r="JIK15" s="74"/>
      <c r="JIL15" s="74"/>
      <c r="JIM15" s="74"/>
      <c r="JIN15" s="74"/>
      <c r="JIO15" s="74"/>
      <c r="JIP15" s="74"/>
      <c r="JIQ15" s="74"/>
      <c r="JIR15" s="74"/>
      <c r="JIS15" s="74"/>
      <c r="JIT15" s="74"/>
      <c r="JIU15" s="74"/>
      <c r="JIV15" s="74"/>
      <c r="JIW15" s="74"/>
      <c r="JIX15" s="74"/>
      <c r="JIY15" s="74"/>
      <c r="JIZ15" s="74"/>
      <c r="JJA15" s="74"/>
      <c r="JJB15" s="74"/>
      <c r="JJC15" s="74"/>
      <c r="JJD15" s="74"/>
      <c r="JJE15" s="74"/>
      <c r="JJF15" s="74"/>
      <c r="JJG15" s="74"/>
      <c r="JJH15" s="74"/>
      <c r="JJI15" s="74"/>
      <c r="JJJ15" s="74"/>
      <c r="JJK15" s="74"/>
      <c r="JJL15" s="74"/>
      <c r="JJM15" s="74"/>
      <c r="JJN15" s="74"/>
      <c r="JJO15" s="74"/>
      <c r="JJP15" s="74"/>
      <c r="JJQ15" s="74"/>
      <c r="JJR15" s="74"/>
      <c r="JJS15" s="74"/>
      <c r="JJT15" s="74"/>
      <c r="JJU15" s="74"/>
      <c r="JJV15" s="74"/>
      <c r="JJW15" s="74"/>
      <c r="JJX15" s="74"/>
      <c r="JJY15" s="74"/>
      <c r="JJZ15" s="74"/>
      <c r="JKA15" s="74"/>
      <c r="JKB15" s="74"/>
      <c r="JKC15" s="74"/>
      <c r="JKD15" s="74"/>
      <c r="JKE15" s="74"/>
      <c r="JKF15" s="74"/>
      <c r="JKG15" s="74"/>
      <c r="JKH15" s="74"/>
      <c r="JKI15" s="74"/>
      <c r="JKJ15" s="74"/>
      <c r="JKK15" s="74"/>
      <c r="JKL15" s="74"/>
      <c r="JKM15" s="74"/>
      <c r="JKN15" s="74"/>
      <c r="JKO15" s="74"/>
      <c r="JKP15" s="74"/>
      <c r="JKQ15" s="74"/>
      <c r="JKR15" s="74"/>
      <c r="JKS15" s="74"/>
      <c r="JKT15" s="74"/>
      <c r="JKU15" s="74"/>
      <c r="JKV15" s="74"/>
      <c r="JKW15" s="74"/>
      <c r="JKX15" s="74"/>
      <c r="JKY15" s="74"/>
      <c r="JKZ15" s="74"/>
      <c r="JLA15" s="74"/>
      <c r="JLB15" s="74"/>
      <c r="JLC15" s="74"/>
      <c r="JLD15" s="74"/>
      <c r="JLE15" s="74"/>
      <c r="JLF15" s="74"/>
      <c r="JLG15" s="74"/>
      <c r="JLH15" s="74"/>
      <c r="JLI15" s="74"/>
      <c r="JLJ15" s="74"/>
      <c r="JLK15" s="74"/>
      <c r="JLL15" s="74"/>
      <c r="JLM15" s="74"/>
      <c r="JLN15" s="74"/>
      <c r="JLO15" s="74"/>
      <c r="JLP15" s="74"/>
      <c r="JLQ15" s="74"/>
      <c r="JLR15" s="74"/>
      <c r="JLS15" s="74"/>
      <c r="JLT15" s="74"/>
      <c r="JLU15" s="74"/>
      <c r="JLV15" s="74"/>
      <c r="JLW15" s="74"/>
      <c r="JLX15" s="74"/>
      <c r="JLY15" s="74"/>
      <c r="JLZ15" s="74"/>
      <c r="JMA15" s="74"/>
      <c r="JMB15" s="74"/>
      <c r="JMC15" s="74"/>
      <c r="JMD15" s="74"/>
      <c r="JME15" s="74"/>
      <c r="JMF15" s="74"/>
      <c r="JMG15" s="74"/>
      <c r="JMH15" s="74"/>
      <c r="JMI15" s="74"/>
      <c r="JMJ15" s="74"/>
      <c r="JMK15" s="74"/>
      <c r="JML15" s="74"/>
      <c r="JMM15" s="74"/>
      <c r="JMN15" s="74"/>
      <c r="JMO15" s="74"/>
      <c r="JMP15" s="74"/>
      <c r="JMQ15" s="74"/>
      <c r="JMR15" s="74"/>
      <c r="JMS15" s="74"/>
      <c r="JMT15" s="74"/>
      <c r="JMU15" s="74"/>
      <c r="JMV15" s="74"/>
      <c r="JMW15" s="74"/>
      <c r="JMX15" s="74"/>
      <c r="JMY15" s="74"/>
      <c r="JMZ15" s="74"/>
      <c r="JNA15" s="74"/>
      <c r="JNB15" s="74"/>
      <c r="JNC15" s="74"/>
      <c r="JND15" s="74"/>
      <c r="JNE15" s="74"/>
      <c r="JNF15" s="74"/>
      <c r="JNG15" s="74"/>
      <c r="JNH15" s="74"/>
      <c r="JNI15" s="74"/>
      <c r="JNJ15" s="74"/>
      <c r="JNK15" s="74"/>
      <c r="JNL15" s="74"/>
      <c r="JNM15" s="74"/>
      <c r="JNN15" s="74"/>
      <c r="JNO15" s="74"/>
      <c r="JNP15" s="74"/>
      <c r="JNQ15" s="74"/>
      <c r="JNR15" s="74"/>
      <c r="JNS15" s="74"/>
      <c r="JNT15" s="74"/>
      <c r="JNU15" s="74"/>
      <c r="JNV15" s="74"/>
      <c r="JNW15" s="74"/>
      <c r="JNX15" s="74"/>
      <c r="JNY15" s="74"/>
      <c r="JNZ15" s="74"/>
      <c r="JOA15" s="74"/>
      <c r="JOB15" s="74"/>
      <c r="JOC15" s="74"/>
      <c r="JOD15" s="74"/>
      <c r="JOE15" s="74"/>
      <c r="JOF15" s="74"/>
      <c r="JOG15" s="74"/>
      <c r="JOH15" s="74"/>
      <c r="JOI15" s="74"/>
      <c r="JOJ15" s="74"/>
      <c r="JOK15" s="74"/>
      <c r="JOL15" s="74"/>
      <c r="JOM15" s="74"/>
      <c r="JON15" s="74"/>
      <c r="JOO15" s="74"/>
      <c r="JOP15" s="74"/>
      <c r="JOQ15" s="74"/>
      <c r="JOR15" s="74"/>
      <c r="JOS15" s="74"/>
      <c r="JOT15" s="74"/>
      <c r="JOU15" s="74"/>
      <c r="JOV15" s="74"/>
      <c r="JOW15" s="74"/>
      <c r="JOX15" s="74"/>
      <c r="JOY15" s="74"/>
      <c r="JOZ15" s="74"/>
      <c r="JPA15" s="74"/>
      <c r="JPB15" s="74"/>
      <c r="JPC15" s="74"/>
      <c r="JPD15" s="74"/>
      <c r="JPE15" s="74"/>
      <c r="JPF15" s="74"/>
      <c r="JPG15" s="74"/>
      <c r="JPH15" s="74"/>
      <c r="JPI15" s="74"/>
      <c r="JPJ15" s="74"/>
      <c r="JPK15" s="74"/>
      <c r="JPL15" s="74"/>
      <c r="JPM15" s="74"/>
      <c r="JPN15" s="74"/>
      <c r="JPO15" s="74"/>
      <c r="JPP15" s="74"/>
      <c r="JPQ15" s="74"/>
      <c r="JPR15" s="74"/>
      <c r="JPS15" s="74"/>
      <c r="JPT15" s="74"/>
      <c r="JPU15" s="74"/>
      <c r="JPV15" s="74"/>
      <c r="JPW15" s="74"/>
      <c r="JPX15" s="74"/>
      <c r="JPY15" s="74"/>
      <c r="JPZ15" s="74"/>
      <c r="JQA15" s="74"/>
      <c r="JQB15" s="74"/>
      <c r="JQC15" s="74"/>
      <c r="JQD15" s="74"/>
      <c r="JQE15" s="74"/>
      <c r="JQF15" s="74"/>
      <c r="JQG15" s="74"/>
      <c r="JQH15" s="74"/>
      <c r="JQI15" s="74"/>
      <c r="JQJ15" s="74"/>
      <c r="JQK15" s="74"/>
      <c r="JQL15" s="74"/>
      <c r="JQM15" s="74"/>
      <c r="JQN15" s="74"/>
      <c r="JQO15" s="74"/>
      <c r="JQP15" s="74"/>
      <c r="JQQ15" s="74"/>
      <c r="JQR15" s="74"/>
      <c r="JQS15" s="74"/>
      <c r="JQT15" s="74"/>
      <c r="JQU15" s="74"/>
      <c r="JQV15" s="74"/>
      <c r="JQW15" s="74"/>
      <c r="JQX15" s="74"/>
      <c r="JQY15" s="74"/>
      <c r="JQZ15" s="74"/>
      <c r="JRA15" s="74"/>
      <c r="JRB15" s="74"/>
      <c r="JRC15" s="74"/>
      <c r="JRD15" s="74"/>
      <c r="JRE15" s="74"/>
      <c r="JRF15" s="74"/>
      <c r="JRG15" s="74"/>
      <c r="JRH15" s="74"/>
      <c r="JRI15" s="74"/>
      <c r="JRJ15" s="74"/>
      <c r="JRK15" s="74"/>
      <c r="JRL15" s="74"/>
      <c r="JRM15" s="74"/>
      <c r="JRN15" s="74"/>
      <c r="JRO15" s="74"/>
      <c r="JRP15" s="74"/>
      <c r="JRQ15" s="74"/>
      <c r="JRR15" s="74"/>
      <c r="JRS15" s="74"/>
      <c r="JRT15" s="74"/>
      <c r="JRU15" s="74"/>
      <c r="JRV15" s="74"/>
      <c r="JRW15" s="74"/>
      <c r="JRX15" s="74"/>
      <c r="JRY15" s="74"/>
      <c r="JRZ15" s="74"/>
      <c r="JSA15" s="74"/>
      <c r="JSB15" s="74"/>
      <c r="JSC15" s="74"/>
      <c r="JSD15" s="74"/>
      <c r="JSE15" s="74"/>
      <c r="JSF15" s="74"/>
      <c r="JSG15" s="74"/>
      <c r="JSH15" s="74"/>
      <c r="JSI15" s="74"/>
      <c r="JSJ15" s="74"/>
      <c r="JSK15" s="74"/>
      <c r="JSL15" s="74"/>
      <c r="JSM15" s="74"/>
      <c r="JSN15" s="74"/>
      <c r="JSO15" s="74"/>
      <c r="JSP15" s="74"/>
      <c r="JSQ15" s="74"/>
      <c r="JSR15" s="74"/>
      <c r="JSS15" s="74"/>
      <c r="JST15" s="74"/>
      <c r="JSU15" s="74"/>
      <c r="JSV15" s="74"/>
      <c r="JSW15" s="74"/>
      <c r="JSX15" s="74"/>
      <c r="JSY15" s="74"/>
      <c r="JSZ15" s="74"/>
      <c r="JTA15" s="74"/>
      <c r="JTB15" s="74"/>
      <c r="JTC15" s="74"/>
      <c r="JTD15" s="74"/>
      <c r="JTE15" s="74"/>
      <c r="JTF15" s="74"/>
      <c r="JTG15" s="74"/>
      <c r="JTH15" s="74"/>
      <c r="JTI15" s="74"/>
      <c r="JTJ15" s="74"/>
      <c r="JTK15" s="74"/>
      <c r="JTL15" s="74"/>
      <c r="JTM15" s="74"/>
      <c r="JTN15" s="74"/>
      <c r="JTO15" s="74"/>
      <c r="JTP15" s="74"/>
      <c r="JTQ15" s="74"/>
      <c r="JTR15" s="74"/>
      <c r="JTS15" s="74"/>
      <c r="JTT15" s="74"/>
      <c r="JTU15" s="74"/>
      <c r="JTV15" s="74"/>
      <c r="JTW15" s="74"/>
      <c r="JTX15" s="74"/>
      <c r="JTY15" s="74"/>
      <c r="JTZ15" s="74"/>
      <c r="JUA15" s="74"/>
      <c r="JUB15" s="74"/>
      <c r="JUC15" s="74"/>
      <c r="JUD15" s="74"/>
      <c r="JUE15" s="74"/>
      <c r="JUF15" s="74"/>
      <c r="JUG15" s="74"/>
      <c r="JUH15" s="74"/>
      <c r="JUI15" s="74"/>
      <c r="JUJ15" s="74"/>
      <c r="JUK15" s="74"/>
      <c r="JUL15" s="74"/>
      <c r="JUM15" s="74"/>
      <c r="JUN15" s="74"/>
      <c r="JUO15" s="74"/>
      <c r="JUP15" s="74"/>
      <c r="JUQ15" s="74"/>
      <c r="JUR15" s="74"/>
      <c r="JUS15" s="74"/>
      <c r="JUT15" s="74"/>
      <c r="JUU15" s="74"/>
      <c r="JUV15" s="74"/>
      <c r="JUW15" s="74"/>
      <c r="JUX15" s="74"/>
      <c r="JUY15" s="74"/>
      <c r="JUZ15" s="74"/>
      <c r="JVA15" s="74"/>
      <c r="JVB15" s="74"/>
      <c r="JVC15" s="74"/>
      <c r="JVD15" s="74"/>
      <c r="JVE15" s="74"/>
      <c r="JVF15" s="74"/>
      <c r="JVG15" s="74"/>
      <c r="JVH15" s="74"/>
      <c r="JVI15" s="74"/>
      <c r="JVJ15" s="74"/>
      <c r="JVK15" s="74"/>
      <c r="JVL15" s="74"/>
      <c r="JVM15" s="74"/>
      <c r="JVN15" s="74"/>
      <c r="JVO15" s="74"/>
      <c r="JVP15" s="74"/>
      <c r="JVQ15" s="74"/>
      <c r="JVR15" s="74"/>
      <c r="JVS15" s="74"/>
      <c r="JVT15" s="74"/>
      <c r="JVU15" s="74"/>
      <c r="JVV15" s="74"/>
      <c r="JVW15" s="74"/>
      <c r="JVX15" s="74"/>
      <c r="JVY15" s="74"/>
      <c r="JVZ15" s="74"/>
      <c r="JWA15" s="74"/>
      <c r="JWB15" s="74"/>
      <c r="JWC15" s="74"/>
      <c r="JWD15" s="74"/>
      <c r="JWE15" s="74"/>
      <c r="JWF15" s="74"/>
      <c r="JWG15" s="74"/>
      <c r="JWH15" s="74"/>
      <c r="JWI15" s="74"/>
      <c r="JWJ15" s="74"/>
      <c r="JWK15" s="74"/>
      <c r="JWL15" s="74"/>
      <c r="JWM15" s="74"/>
      <c r="JWN15" s="74"/>
      <c r="JWO15" s="74"/>
      <c r="JWP15" s="74"/>
      <c r="JWQ15" s="74"/>
      <c r="JWR15" s="74"/>
      <c r="JWS15" s="74"/>
      <c r="JWT15" s="74"/>
      <c r="JWU15" s="74"/>
      <c r="JWV15" s="74"/>
      <c r="JWW15" s="74"/>
      <c r="JWX15" s="74"/>
      <c r="JWY15" s="74"/>
      <c r="JWZ15" s="74"/>
      <c r="JXA15" s="74"/>
      <c r="JXB15" s="74"/>
      <c r="JXC15" s="74"/>
      <c r="JXD15" s="74"/>
      <c r="JXE15" s="74"/>
      <c r="JXF15" s="74"/>
      <c r="JXG15" s="74"/>
      <c r="JXH15" s="74"/>
      <c r="JXI15" s="74"/>
      <c r="JXJ15" s="74"/>
      <c r="JXK15" s="74"/>
      <c r="JXL15" s="74"/>
      <c r="JXM15" s="74"/>
      <c r="JXN15" s="74"/>
      <c r="JXO15" s="74"/>
      <c r="JXP15" s="74"/>
      <c r="JXQ15" s="74"/>
      <c r="JXR15" s="74"/>
      <c r="JXS15" s="74"/>
      <c r="JXT15" s="74"/>
      <c r="JXU15" s="74"/>
      <c r="JXV15" s="74"/>
      <c r="JXW15" s="74"/>
      <c r="JXX15" s="74"/>
      <c r="JXY15" s="74"/>
      <c r="JXZ15" s="74"/>
      <c r="JYA15" s="74"/>
      <c r="JYB15" s="74"/>
      <c r="JYC15" s="74"/>
      <c r="JYD15" s="74"/>
      <c r="JYE15" s="74"/>
      <c r="JYF15" s="74"/>
      <c r="JYG15" s="74"/>
      <c r="JYH15" s="74"/>
      <c r="JYI15" s="74"/>
      <c r="JYJ15" s="74"/>
      <c r="JYK15" s="74"/>
      <c r="JYL15" s="74"/>
      <c r="JYM15" s="74"/>
      <c r="JYN15" s="74"/>
      <c r="JYO15" s="74"/>
      <c r="JYP15" s="74"/>
      <c r="JYQ15" s="74"/>
      <c r="JYR15" s="74"/>
      <c r="JYS15" s="74"/>
      <c r="JYT15" s="74"/>
      <c r="JYU15" s="74"/>
      <c r="JYV15" s="74"/>
      <c r="JYW15" s="74"/>
      <c r="JYX15" s="74"/>
      <c r="JYY15" s="74"/>
      <c r="JYZ15" s="74"/>
      <c r="JZA15" s="74"/>
      <c r="JZB15" s="74"/>
      <c r="JZC15" s="74"/>
      <c r="JZD15" s="74"/>
      <c r="JZE15" s="74"/>
      <c r="JZF15" s="74"/>
      <c r="JZG15" s="74"/>
      <c r="JZH15" s="74"/>
      <c r="JZI15" s="74"/>
      <c r="JZJ15" s="74"/>
      <c r="JZK15" s="74"/>
      <c r="JZL15" s="74"/>
      <c r="JZM15" s="74"/>
      <c r="JZN15" s="74"/>
      <c r="JZO15" s="74"/>
      <c r="JZP15" s="74"/>
      <c r="JZQ15" s="74"/>
      <c r="JZR15" s="74"/>
      <c r="JZS15" s="74"/>
      <c r="JZT15" s="74"/>
      <c r="JZU15" s="74"/>
      <c r="JZV15" s="74"/>
      <c r="JZW15" s="74"/>
      <c r="JZX15" s="74"/>
      <c r="JZY15" s="74"/>
      <c r="JZZ15" s="74"/>
      <c r="KAA15" s="74"/>
      <c r="KAB15" s="74"/>
      <c r="KAC15" s="74"/>
      <c r="KAD15" s="74"/>
      <c r="KAE15" s="74"/>
      <c r="KAF15" s="74"/>
      <c r="KAG15" s="74"/>
      <c r="KAH15" s="74"/>
      <c r="KAI15" s="74"/>
      <c r="KAJ15" s="74"/>
      <c r="KAK15" s="74"/>
      <c r="KAL15" s="74"/>
      <c r="KAM15" s="74"/>
      <c r="KAN15" s="74"/>
      <c r="KAO15" s="74"/>
      <c r="KAP15" s="74"/>
      <c r="KAQ15" s="74"/>
      <c r="KAR15" s="74"/>
      <c r="KAS15" s="74"/>
      <c r="KAT15" s="74"/>
      <c r="KAU15" s="74"/>
      <c r="KAV15" s="74"/>
      <c r="KAW15" s="74"/>
      <c r="KAX15" s="74"/>
      <c r="KAY15" s="74"/>
      <c r="KAZ15" s="74"/>
      <c r="KBA15" s="74"/>
      <c r="KBB15" s="74"/>
      <c r="KBC15" s="74"/>
      <c r="KBD15" s="74"/>
      <c r="KBE15" s="74"/>
      <c r="KBF15" s="74"/>
      <c r="KBG15" s="74"/>
      <c r="KBH15" s="74"/>
      <c r="KBI15" s="74"/>
      <c r="KBJ15" s="74"/>
      <c r="KBK15" s="74"/>
      <c r="KBL15" s="74"/>
      <c r="KBM15" s="74"/>
      <c r="KBN15" s="74"/>
      <c r="KBO15" s="74"/>
      <c r="KBP15" s="74"/>
      <c r="KBQ15" s="74"/>
      <c r="KBR15" s="74"/>
      <c r="KBS15" s="74"/>
      <c r="KBT15" s="74"/>
      <c r="KBU15" s="74"/>
      <c r="KBV15" s="74"/>
      <c r="KBW15" s="74"/>
      <c r="KBX15" s="74"/>
      <c r="KBY15" s="74"/>
      <c r="KBZ15" s="74"/>
      <c r="KCA15" s="74"/>
      <c r="KCB15" s="74"/>
      <c r="KCC15" s="74"/>
      <c r="KCD15" s="74"/>
      <c r="KCE15" s="74"/>
      <c r="KCF15" s="74"/>
      <c r="KCG15" s="74"/>
      <c r="KCH15" s="74"/>
      <c r="KCI15" s="74"/>
      <c r="KCJ15" s="74"/>
      <c r="KCK15" s="74"/>
      <c r="KCL15" s="74"/>
      <c r="KCM15" s="74"/>
      <c r="KCN15" s="74"/>
      <c r="KCO15" s="74"/>
      <c r="KCP15" s="74"/>
      <c r="KCQ15" s="74"/>
      <c r="KCR15" s="74"/>
      <c r="KCS15" s="74"/>
      <c r="KCT15" s="74"/>
      <c r="KCU15" s="74"/>
      <c r="KCV15" s="74"/>
      <c r="KCW15" s="74"/>
      <c r="KCX15" s="74"/>
      <c r="KCY15" s="74"/>
      <c r="KCZ15" s="74"/>
      <c r="KDA15" s="74"/>
      <c r="KDB15" s="74"/>
      <c r="KDC15" s="74"/>
      <c r="KDD15" s="74"/>
      <c r="KDE15" s="74"/>
      <c r="KDF15" s="74"/>
      <c r="KDG15" s="74"/>
      <c r="KDH15" s="74"/>
      <c r="KDI15" s="74"/>
      <c r="KDJ15" s="74"/>
      <c r="KDK15" s="74"/>
      <c r="KDL15" s="74"/>
      <c r="KDM15" s="74"/>
      <c r="KDN15" s="74"/>
      <c r="KDO15" s="74"/>
      <c r="KDP15" s="74"/>
      <c r="KDQ15" s="74"/>
      <c r="KDR15" s="74"/>
      <c r="KDS15" s="74"/>
      <c r="KDT15" s="74"/>
      <c r="KDU15" s="74"/>
      <c r="KDV15" s="74"/>
      <c r="KDW15" s="74"/>
      <c r="KDX15" s="74"/>
      <c r="KDY15" s="74"/>
      <c r="KDZ15" s="74"/>
      <c r="KEA15" s="74"/>
      <c r="KEB15" s="74"/>
      <c r="KEC15" s="74"/>
      <c r="KED15" s="74"/>
      <c r="KEE15" s="74"/>
      <c r="KEF15" s="74"/>
      <c r="KEG15" s="74"/>
      <c r="KEH15" s="74"/>
      <c r="KEI15" s="74"/>
      <c r="KEJ15" s="74"/>
      <c r="KEK15" s="74"/>
      <c r="KEL15" s="74"/>
      <c r="KEM15" s="74"/>
      <c r="KEN15" s="74"/>
      <c r="KEO15" s="74"/>
      <c r="KEP15" s="74"/>
      <c r="KEQ15" s="74"/>
      <c r="KER15" s="74"/>
      <c r="KES15" s="74"/>
      <c r="KET15" s="74"/>
      <c r="KEU15" s="74"/>
      <c r="KEV15" s="74"/>
      <c r="KEW15" s="74"/>
      <c r="KEX15" s="74"/>
      <c r="KEY15" s="74"/>
      <c r="KEZ15" s="74"/>
      <c r="KFA15" s="74"/>
      <c r="KFB15" s="74"/>
      <c r="KFC15" s="74"/>
      <c r="KFD15" s="74"/>
      <c r="KFE15" s="74"/>
      <c r="KFF15" s="74"/>
      <c r="KFG15" s="74"/>
      <c r="KFH15" s="74"/>
      <c r="KFI15" s="74"/>
      <c r="KFJ15" s="74"/>
      <c r="KFK15" s="74"/>
      <c r="KFL15" s="74"/>
      <c r="KFM15" s="74"/>
      <c r="KFN15" s="74"/>
      <c r="KFO15" s="74"/>
      <c r="KFP15" s="74"/>
      <c r="KFQ15" s="74"/>
      <c r="KFR15" s="74"/>
      <c r="KFS15" s="74"/>
      <c r="KFT15" s="74"/>
      <c r="KFU15" s="74"/>
      <c r="KFV15" s="74"/>
      <c r="KFW15" s="74"/>
      <c r="KFX15" s="74"/>
      <c r="KFY15" s="74"/>
      <c r="KFZ15" s="74"/>
      <c r="KGA15" s="74"/>
      <c r="KGB15" s="74"/>
      <c r="KGC15" s="74"/>
      <c r="KGD15" s="74"/>
      <c r="KGE15" s="74"/>
      <c r="KGF15" s="74"/>
      <c r="KGG15" s="74"/>
      <c r="KGH15" s="74"/>
      <c r="KGI15" s="74"/>
      <c r="KGJ15" s="74"/>
      <c r="KGK15" s="74"/>
      <c r="KGL15" s="74"/>
      <c r="KGM15" s="74"/>
      <c r="KGN15" s="74"/>
      <c r="KGO15" s="74"/>
      <c r="KGP15" s="74"/>
      <c r="KGQ15" s="74"/>
      <c r="KGR15" s="74"/>
      <c r="KGS15" s="74"/>
      <c r="KGT15" s="74"/>
      <c r="KGU15" s="74"/>
      <c r="KGV15" s="74"/>
      <c r="KGW15" s="74"/>
      <c r="KGX15" s="74"/>
      <c r="KGY15" s="74"/>
      <c r="KGZ15" s="74"/>
      <c r="KHA15" s="74"/>
      <c r="KHB15" s="74"/>
      <c r="KHC15" s="74"/>
      <c r="KHD15" s="74"/>
      <c r="KHE15" s="74"/>
      <c r="KHF15" s="74"/>
      <c r="KHG15" s="74"/>
      <c r="KHH15" s="74"/>
      <c r="KHI15" s="74"/>
      <c r="KHJ15" s="74"/>
      <c r="KHK15" s="74"/>
      <c r="KHL15" s="74"/>
      <c r="KHM15" s="74"/>
      <c r="KHN15" s="74"/>
      <c r="KHO15" s="74"/>
      <c r="KHP15" s="74"/>
      <c r="KHQ15" s="74"/>
      <c r="KHR15" s="74"/>
      <c r="KHS15" s="74"/>
      <c r="KHT15" s="74"/>
      <c r="KHU15" s="74"/>
      <c r="KHV15" s="74"/>
      <c r="KHW15" s="74"/>
      <c r="KHX15" s="74"/>
      <c r="KHY15" s="74"/>
      <c r="KHZ15" s="74"/>
      <c r="KIA15" s="74"/>
      <c r="KIB15" s="74"/>
      <c r="KIC15" s="74"/>
      <c r="KID15" s="74"/>
      <c r="KIE15" s="74"/>
      <c r="KIF15" s="74"/>
      <c r="KIG15" s="74"/>
      <c r="KIH15" s="74"/>
      <c r="KII15" s="74"/>
      <c r="KIJ15" s="74"/>
      <c r="KIK15" s="74"/>
      <c r="KIL15" s="74"/>
      <c r="KIM15" s="74"/>
      <c r="KIN15" s="74"/>
      <c r="KIO15" s="74"/>
      <c r="KIP15" s="74"/>
      <c r="KIQ15" s="74"/>
      <c r="KIR15" s="74"/>
      <c r="KIS15" s="74"/>
      <c r="KIT15" s="74"/>
      <c r="KIU15" s="74"/>
      <c r="KIV15" s="74"/>
      <c r="KIW15" s="74"/>
      <c r="KIX15" s="74"/>
      <c r="KIY15" s="74"/>
      <c r="KIZ15" s="74"/>
      <c r="KJA15" s="74"/>
      <c r="KJB15" s="74"/>
      <c r="KJC15" s="74"/>
      <c r="KJD15" s="74"/>
      <c r="KJE15" s="74"/>
      <c r="KJF15" s="74"/>
      <c r="KJG15" s="74"/>
      <c r="KJH15" s="74"/>
      <c r="KJI15" s="74"/>
      <c r="KJJ15" s="74"/>
      <c r="KJK15" s="74"/>
      <c r="KJL15" s="74"/>
      <c r="KJM15" s="74"/>
      <c r="KJN15" s="74"/>
      <c r="KJO15" s="74"/>
      <c r="KJP15" s="74"/>
      <c r="KJQ15" s="74"/>
      <c r="KJR15" s="74"/>
      <c r="KJS15" s="74"/>
      <c r="KJT15" s="74"/>
      <c r="KJU15" s="74"/>
      <c r="KJV15" s="74"/>
      <c r="KJW15" s="74"/>
      <c r="KJX15" s="74"/>
      <c r="KJY15" s="74"/>
      <c r="KJZ15" s="74"/>
      <c r="KKA15" s="74"/>
      <c r="KKB15" s="74"/>
      <c r="KKC15" s="74"/>
      <c r="KKD15" s="74"/>
      <c r="KKE15" s="74"/>
      <c r="KKF15" s="74"/>
      <c r="KKG15" s="74"/>
      <c r="KKH15" s="74"/>
      <c r="KKI15" s="74"/>
      <c r="KKJ15" s="74"/>
      <c r="KKK15" s="74"/>
      <c r="KKL15" s="74"/>
      <c r="KKM15" s="74"/>
      <c r="KKN15" s="74"/>
      <c r="KKO15" s="74"/>
      <c r="KKP15" s="74"/>
      <c r="KKQ15" s="74"/>
      <c r="KKR15" s="74"/>
      <c r="KKS15" s="74"/>
      <c r="KKT15" s="74"/>
      <c r="KKU15" s="74"/>
      <c r="KKV15" s="74"/>
      <c r="KKW15" s="74"/>
      <c r="KKX15" s="74"/>
      <c r="KKY15" s="74"/>
      <c r="KKZ15" s="74"/>
      <c r="KLA15" s="74"/>
      <c r="KLB15" s="74"/>
      <c r="KLC15" s="74"/>
      <c r="KLD15" s="74"/>
      <c r="KLE15" s="74"/>
      <c r="KLF15" s="74"/>
      <c r="KLG15" s="74"/>
      <c r="KLH15" s="74"/>
      <c r="KLI15" s="74"/>
      <c r="KLJ15" s="74"/>
      <c r="KLK15" s="74"/>
      <c r="KLL15" s="74"/>
      <c r="KLM15" s="74"/>
      <c r="KLN15" s="74"/>
      <c r="KLO15" s="74"/>
      <c r="KLP15" s="74"/>
      <c r="KLQ15" s="74"/>
      <c r="KLR15" s="74"/>
      <c r="KLS15" s="74"/>
      <c r="KLT15" s="74"/>
      <c r="KLU15" s="74"/>
      <c r="KLV15" s="74"/>
      <c r="KLW15" s="74"/>
      <c r="KLX15" s="74"/>
      <c r="KLY15" s="74"/>
      <c r="KLZ15" s="74"/>
      <c r="KMA15" s="74"/>
      <c r="KMB15" s="74"/>
      <c r="KMC15" s="74"/>
      <c r="KMD15" s="74"/>
      <c r="KME15" s="74"/>
      <c r="KMF15" s="74"/>
      <c r="KMG15" s="74"/>
      <c r="KMH15" s="74"/>
      <c r="KMI15" s="74"/>
      <c r="KMJ15" s="74"/>
      <c r="KMK15" s="74"/>
      <c r="KML15" s="74"/>
      <c r="KMM15" s="74"/>
      <c r="KMN15" s="74"/>
      <c r="KMO15" s="74"/>
      <c r="KMP15" s="74"/>
      <c r="KMQ15" s="74"/>
      <c r="KMR15" s="74"/>
      <c r="KMS15" s="74"/>
      <c r="KMT15" s="74"/>
      <c r="KMU15" s="74"/>
      <c r="KMV15" s="74"/>
      <c r="KMW15" s="74"/>
      <c r="KMX15" s="74"/>
      <c r="KMY15" s="74"/>
      <c r="KMZ15" s="74"/>
      <c r="KNA15" s="74"/>
      <c r="KNB15" s="74"/>
      <c r="KNC15" s="74"/>
      <c r="KND15" s="74"/>
      <c r="KNE15" s="74"/>
      <c r="KNF15" s="74"/>
      <c r="KNG15" s="74"/>
      <c r="KNH15" s="74"/>
      <c r="KNI15" s="74"/>
      <c r="KNJ15" s="74"/>
      <c r="KNK15" s="74"/>
      <c r="KNL15" s="74"/>
      <c r="KNM15" s="74"/>
      <c r="KNN15" s="74"/>
      <c r="KNO15" s="74"/>
      <c r="KNP15" s="74"/>
      <c r="KNQ15" s="74"/>
      <c r="KNR15" s="74"/>
      <c r="KNS15" s="74"/>
      <c r="KNT15" s="74"/>
      <c r="KNU15" s="74"/>
      <c r="KNV15" s="74"/>
      <c r="KNW15" s="74"/>
      <c r="KNX15" s="74"/>
      <c r="KNY15" s="74"/>
      <c r="KNZ15" s="74"/>
      <c r="KOA15" s="74"/>
      <c r="KOB15" s="74"/>
      <c r="KOC15" s="74"/>
      <c r="KOD15" s="74"/>
      <c r="KOE15" s="74"/>
      <c r="KOF15" s="74"/>
      <c r="KOG15" s="74"/>
      <c r="KOH15" s="74"/>
      <c r="KOI15" s="74"/>
      <c r="KOJ15" s="74"/>
      <c r="KOK15" s="74"/>
      <c r="KOL15" s="74"/>
      <c r="KOM15" s="74"/>
      <c r="KON15" s="74"/>
      <c r="KOO15" s="74"/>
      <c r="KOP15" s="74"/>
      <c r="KOQ15" s="74"/>
      <c r="KOR15" s="74"/>
      <c r="KOS15" s="74"/>
      <c r="KOT15" s="74"/>
      <c r="KOU15" s="74"/>
      <c r="KOV15" s="74"/>
      <c r="KOW15" s="74"/>
      <c r="KOX15" s="74"/>
      <c r="KOY15" s="74"/>
      <c r="KOZ15" s="74"/>
      <c r="KPA15" s="74"/>
      <c r="KPB15" s="74"/>
      <c r="KPC15" s="74"/>
      <c r="KPD15" s="74"/>
      <c r="KPE15" s="74"/>
      <c r="KPF15" s="74"/>
      <c r="KPG15" s="74"/>
      <c r="KPH15" s="74"/>
      <c r="KPI15" s="74"/>
      <c r="KPJ15" s="74"/>
      <c r="KPK15" s="74"/>
      <c r="KPL15" s="74"/>
      <c r="KPM15" s="74"/>
      <c r="KPN15" s="74"/>
      <c r="KPO15" s="74"/>
      <c r="KPP15" s="74"/>
      <c r="KPQ15" s="74"/>
      <c r="KPR15" s="74"/>
      <c r="KPS15" s="74"/>
      <c r="KPT15" s="74"/>
      <c r="KPU15" s="74"/>
      <c r="KPV15" s="74"/>
      <c r="KPW15" s="74"/>
      <c r="KPX15" s="74"/>
      <c r="KPY15" s="74"/>
      <c r="KPZ15" s="74"/>
      <c r="KQA15" s="74"/>
      <c r="KQB15" s="74"/>
      <c r="KQC15" s="74"/>
      <c r="KQD15" s="74"/>
      <c r="KQE15" s="74"/>
      <c r="KQF15" s="74"/>
      <c r="KQG15" s="74"/>
      <c r="KQH15" s="74"/>
      <c r="KQI15" s="74"/>
      <c r="KQJ15" s="74"/>
      <c r="KQK15" s="74"/>
      <c r="KQL15" s="74"/>
      <c r="KQM15" s="74"/>
      <c r="KQN15" s="74"/>
      <c r="KQO15" s="74"/>
      <c r="KQP15" s="74"/>
      <c r="KQQ15" s="74"/>
      <c r="KQR15" s="74"/>
      <c r="KQS15" s="74"/>
      <c r="KQT15" s="74"/>
      <c r="KQU15" s="74"/>
      <c r="KQV15" s="74"/>
      <c r="KQW15" s="74"/>
      <c r="KQX15" s="74"/>
      <c r="KQY15" s="74"/>
      <c r="KQZ15" s="74"/>
      <c r="KRA15" s="74"/>
      <c r="KRB15" s="74"/>
      <c r="KRC15" s="74"/>
      <c r="KRD15" s="74"/>
      <c r="KRE15" s="74"/>
      <c r="KRF15" s="74"/>
      <c r="KRG15" s="74"/>
      <c r="KRH15" s="74"/>
      <c r="KRI15" s="74"/>
      <c r="KRJ15" s="74"/>
      <c r="KRK15" s="74"/>
      <c r="KRL15" s="74"/>
      <c r="KRM15" s="74"/>
      <c r="KRN15" s="74"/>
      <c r="KRO15" s="74"/>
      <c r="KRP15" s="74"/>
      <c r="KRQ15" s="74"/>
      <c r="KRR15" s="74"/>
      <c r="KRS15" s="74"/>
      <c r="KRT15" s="74"/>
      <c r="KRU15" s="74"/>
      <c r="KRV15" s="74"/>
      <c r="KRW15" s="74"/>
      <c r="KRX15" s="74"/>
      <c r="KRY15" s="74"/>
      <c r="KRZ15" s="74"/>
      <c r="KSA15" s="74"/>
      <c r="KSB15" s="74"/>
      <c r="KSC15" s="74"/>
      <c r="KSD15" s="74"/>
      <c r="KSE15" s="74"/>
      <c r="KSF15" s="74"/>
      <c r="KSG15" s="74"/>
      <c r="KSH15" s="74"/>
      <c r="KSI15" s="74"/>
      <c r="KSJ15" s="74"/>
      <c r="KSK15" s="74"/>
      <c r="KSL15" s="74"/>
      <c r="KSM15" s="74"/>
      <c r="KSN15" s="74"/>
      <c r="KSO15" s="74"/>
      <c r="KSP15" s="74"/>
      <c r="KSQ15" s="74"/>
      <c r="KSR15" s="74"/>
      <c r="KSS15" s="74"/>
      <c r="KST15" s="74"/>
      <c r="KSU15" s="74"/>
      <c r="KSV15" s="74"/>
      <c r="KSW15" s="74"/>
      <c r="KSX15" s="74"/>
      <c r="KSY15" s="74"/>
      <c r="KSZ15" s="74"/>
      <c r="KTA15" s="74"/>
      <c r="KTB15" s="74"/>
      <c r="KTC15" s="74"/>
      <c r="KTD15" s="74"/>
      <c r="KTE15" s="74"/>
      <c r="KTF15" s="74"/>
      <c r="KTG15" s="74"/>
      <c r="KTH15" s="74"/>
      <c r="KTI15" s="74"/>
      <c r="KTJ15" s="74"/>
      <c r="KTK15" s="74"/>
      <c r="KTL15" s="74"/>
      <c r="KTM15" s="74"/>
      <c r="KTN15" s="74"/>
      <c r="KTO15" s="74"/>
      <c r="KTP15" s="74"/>
      <c r="KTQ15" s="74"/>
      <c r="KTR15" s="74"/>
      <c r="KTS15" s="74"/>
      <c r="KTT15" s="74"/>
      <c r="KTU15" s="74"/>
      <c r="KTV15" s="74"/>
      <c r="KTW15" s="74"/>
      <c r="KTX15" s="74"/>
      <c r="KTY15" s="74"/>
      <c r="KTZ15" s="74"/>
      <c r="KUA15" s="74"/>
      <c r="KUB15" s="74"/>
      <c r="KUC15" s="74"/>
      <c r="KUD15" s="74"/>
      <c r="KUE15" s="74"/>
      <c r="KUF15" s="74"/>
      <c r="KUG15" s="74"/>
      <c r="KUH15" s="74"/>
      <c r="KUI15" s="74"/>
      <c r="KUJ15" s="74"/>
      <c r="KUK15" s="74"/>
      <c r="KUL15" s="74"/>
      <c r="KUM15" s="74"/>
      <c r="KUN15" s="74"/>
      <c r="KUO15" s="74"/>
      <c r="KUP15" s="74"/>
      <c r="KUQ15" s="74"/>
      <c r="KUR15" s="74"/>
      <c r="KUS15" s="74"/>
      <c r="KUT15" s="74"/>
      <c r="KUU15" s="74"/>
      <c r="KUV15" s="74"/>
      <c r="KUW15" s="74"/>
      <c r="KUX15" s="74"/>
      <c r="KUY15" s="74"/>
      <c r="KUZ15" s="74"/>
      <c r="KVA15" s="74"/>
      <c r="KVB15" s="74"/>
      <c r="KVC15" s="74"/>
      <c r="KVD15" s="74"/>
      <c r="KVE15" s="74"/>
      <c r="KVF15" s="74"/>
      <c r="KVG15" s="74"/>
      <c r="KVH15" s="74"/>
      <c r="KVI15" s="74"/>
      <c r="KVJ15" s="74"/>
      <c r="KVK15" s="74"/>
      <c r="KVL15" s="74"/>
      <c r="KVM15" s="74"/>
      <c r="KVN15" s="74"/>
      <c r="KVO15" s="74"/>
      <c r="KVP15" s="74"/>
      <c r="KVQ15" s="74"/>
      <c r="KVR15" s="74"/>
      <c r="KVS15" s="74"/>
      <c r="KVT15" s="74"/>
      <c r="KVU15" s="74"/>
      <c r="KVV15" s="74"/>
      <c r="KVW15" s="74"/>
      <c r="KVX15" s="74"/>
      <c r="KVY15" s="74"/>
      <c r="KVZ15" s="74"/>
      <c r="KWA15" s="74"/>
      <c r="KWB15" s="74"/>
      <c r="KWC15" s="74"/>
      <c r="KWD15" s="74"/>
      <c r="KWE15" s="74"/>
      <c r="KWF15" s="74"/>
      <c r="KWG15" s="74"/>
      <c r="KWH15" s="74"/>
      <c r="KWI15" s="74"/>
      <c r="KWJ15" s="74"/>
      <c r="KWK15" s="74"/>
      <c r="KWL15" s="74"/>
      <c r="KWM15" s="74"/>
      <c r="KWN15" s="74"/>
      <c r="KWO15" s="74"/>
      <c r="KWP15" s="74"/>
      <c r="KWQ15" s="74"/>
      <c r="KWR15" s="74"/>
      <c r="KWS15" s="74"/>
      <c r="KWT15" s="74"/>
      <c r="KWU15" s="74"/>
      <c r="KWV15" s="74"/>
      <c r="KWW15" s="74"/>
      <c r="KWX15" s="74"/>
      <c r="KWY15" s="74"/>
      <c r="KWZ15" s="74"/>
      <c r="KXA15" s="74"/>
      <c r="KXB15" s="74"/>
      <c r="KXC15" s="74"/>
      <c r="KXD15" s="74"/>
      <c r="KXE15" s="74"/>
      <c r="KXF15" s="74"/>
      <c r="KXG15" s="74"/>
      <c r="KXH15" s="74"/>
      <c r="KXI15" s="74"/>
      <c r="KXJ15" s="74"/>
      <c r="KXK15" s="74"/>
      <c r="KXL15" s="74"/>
      <c r="KXM15" s="74"/>
      <c r="KXN15" s="74"/>
      <c r="KXO15" s="74"/>
      <c r="KXP15" s="74"/>
      <c r="KXQ15" s="74"/>
      <c r="KXR15" s="74"/>
      <c r="KXS15" s="74"/>
      <c r="KXT15" s="74"/>
      <c r="KXU15" s="74"/>
      <c r="KXV15" s="74"/>
      <c r="KXW15" s="74"/>
      <c r="KXX15" s="74"/>
      <c r="KXY15" s="74"/>
      <c r="KXZ15" s="74"/>
      <c r="KYA15" s="74"/>
      <c r="KYB15" s="74"/>
      <c r="KYC15" s="74"/>
      <c r="KYD15" s="74"/>
      <c r="KYE15" s="74"/>
      <c r="KYF15" s="74"/>
      <c r="KYG15" s="74"/>
      <c r="KYH15" s="74"/>
      <c r="KYI15" s="74"/>
      <c r="KYJ15" s="74"/>
      <c r="KYK15" s="74"/>
      <c r="KYL15" s="74"/>
      <c r="KYM15" s="74"/>
      <c r="KYN15" s="74"/>
      <c r="KYO15" s="74"/>
      <c r="KYP15" s="74"/>
      <c r="KYQ15" s="74"/>
      <c r="KYR15" s="74"/>
      <c r="KYS15" s="74"/>
      <c r="KYT15" s="74"/>
      <c r="KYU15" s="74"/>
      <c r="KYV15" s="74"/>
      <c r="KYW15" s="74"/>
      <c r="KYX15" s="74"/>
      <c r="KYY15" s="74"/>
      <c r="KYZ15" s="74"/>
      <c r="KZA15" s="74"/>
      <c r="KZB15" s="74"/>
      <c r="KZC15" s="74"/>
      <c r="KZD15" s="74"/>
      <c r="KZE15" s="74"/>
      <c r="KZF15" s="74"/>
      <c r="KZG15" s="74"/>
      <c r="KZH15" s="74"/>
      <c r="KZI15" s="74"/>
      <c r="KZJ15" s="74"/>
      <c r="KZK15" s="74"/>
      <c r="KZL15" s="74"/>
      <c r="KZM15" s="74"/>
      <c r="KZN15" s="74"/>
      <c r="KZO15" s="74"/>
      <c r="KZP15" s="74"/>
      <c r="KZQ15" s="74"/>
      <c r="KZR15" s="74"/>
      <c r="KZS15" s="74"/>
      <c r="KZT15" s="74"/>
      <c r="KZU15" s="74"/>
      <c r="KZV15" s="74"/>
      <c r="KZW15" s="74"/>
      <c r="KZX15" s="74"/>
      <c r="KZY15" s="74"/>
      <c r="KZZ15" s="74"/>
      <c r="LAA15" s="74"/>
      <c r="LAB15" s="74"/>
      <c r="LAC15" s="74"/>
      <c r="LAD15" s="74"/>
      <c r="LAE15" s="74"/>
      <c r="LAF15" s="74"/>
      <c r="LAG15" s="74"/>
      <c r="LAH15" s="74"/>
      <c r="LAI15" s="74"/>
      <c r="LAJ15" s="74"/>
      <c r="LAK15" s="74"/>
      <c r="LAL15" s="74"/>
      <c r="LAM15" s="74"/>
      <c r="LAN15" s="74"/>
      <c r="LAO15" s="74"/>
      <c r="LAP15" s="74"/>
      <c r="LAQ15" s="74"/>
      <c r="LAR15" s="74"/>
      <c r="LAS15" s="74"/>
      <c r="LAT15" s="74"/>
      <c r="LAU15" s="74"/>
      <c r="LAV15" s="74"/>
      <c r="LAW15" s="74"/>
      <c r="LAX15" s="74"/>
      <c r="LAY15" s="74"/>
      <c r="LAZ15" s="74"/>
      <c r="LBA15" s="74"/>
      <c r="LBB15" s="74"/>
      <c r="LBC15" s="74"/>
      <c r="LBD15" s="74"/>
      <c r="LBE15" s="74"/>
      <c r="LBF15" s="74"/>
      <c r="LBG15" s="74"/>
      <c r="LBH15" s="74"/>
      <c r="LBI15" s="74"/>
      <c r="LBJ15" s="74"/>
      <c r="LBK15" s="74"/>
      <c r="LBL15" s="74"/>
      <c r="LBM15" s="74"/>
      <c r="LBN15" s="74"/>
      <c r="LBO15" s="74"/>
      <c r="LBP15" s="74"/>
      <c r="LBQ15" s="74"/>
      <c r="LBR15" s="74"/>
      <c r="LBS15" s="74"/>
      <c r="LBT15" s="74"/>
      <c r="LBU15" s="74"/>
      <c r="LBV15" s="74"/>
      <c r="LBW15" s="74"/>
      <c r="LBX15" s="74"/>
      <c r="LBY15" s="74"/>
      <c r="LBZ15" s="74"/>
      <c r="LCA15" s="74"/>
      <c r="LCB15" s="74"/>
      <c r="LCC15" s="74"/>
      <c r="LCD15" s="74"/>
      <c r="LCE15" s="74"/>
      <c r="LCF15" s="74"/>
      <c r="LCG15" s="74"/>
      <c r="LCH15" s="74"/>
      <c r="LCI15" s="74"/>
      <c r="LCJ15" s="74"/>
      <c r="LCK15" s="74"/>
      <c r="LCL15" s="74"/>
      <c r="LCM15" s="74"/>
      <c r="LCN15" s="74"/>
      <c r="LCO15" s="74"/>
      <c r="LCP15" s="74"/>
      <c r="LCQ15" s="74"/>
      <c r="LCR15" s="74"/>
      <c r="LCS15" s="74"/>
      <c r="LCT15" s="74"/>
      <c r="LCU15" s="74"/>
      <c r="LCV15" s="74"/>
      <c r="LCW15" s="74"/>
      <c r="LCX15" s="74"/>
      <c r="LCY15" s="74"/>
      <c r="LCZ15" s="74"/>
      <c r="LDA15" s="74"/>
      <c r="LDB15" s="74"/>
      <c r="LDC15" s="74"/>
      <c r="LDD15" s="74"/>
      <c r="LDE15" s="74"/>
      <c r="LDF15" s="74"/>
      <c r="LDG15" s="74"/>
      <c r="LDH15" s="74"/>
      <c r="LDI15" s="74"/>
      <c r="LDJ15" s="74"/>
      <c r="LDK15" s="74"/>
      <c r="LDL15" s="74"/>
      <c r="LDM15" s="74"/>
      <c r="LDN15" s="74"/>
      <c r="LDO15" s="74"/>
      <c r="LDP15" s="74"/>
      <c r="LDQ15" s="74"/>
      <c r="LDR15" s="74"/>
      <c r="LDS15" s="74"/>
      <c r="LDT15" s="74"/>
      <c r="LDU15" s="74"/>
      <c r="LDV15" s="74"/>
      <c r="LDW15" s="74"/>
      <c r="LDX15" s="74"/>
      <c r="LDY15" s="74"/>
      <c r="LDZ15" s="74"/>
      <c r="LEA15" s="74"/>
      <c r="LEB15" s="74"/>
      <c r="LEC15" s="74"/>
      <c r="LED15" s="74"/>
      <c r="LEE15" s="74"/>
      <c r="LEF15" s="74"/>
      <c r="LEG15" s="74"/>
      <c r="LEH15" s="74"/>
      <c r="LEI15" s="74"/>
      <c r="LEJ15" s="74"/>
      <c r="LEK15" s="74"/>
      <c r="LEL15" s="74"/>
      <c r="LEM15" s="74"/>
      <c r="LEN15" s="74"/>
      <c r="LEO15" s="74"/>
      <c r="LEP15" s="74"/>
      <c r="LEQ15" s="74"/>
      <c r="LER15" s="74"/>
      <c r="LES15" s="74"/>
      <c r="LET15" s="74"/>
      <c r="LEU15" s="74"/>
      <c r="LEV15" s="74"/>
      <c r="LEW15" s="74"/>
      <c r="LEX15" s="74"/>
      <c r="LEY15" s="74"/>
      <c r="LEZ15" s="74"/>
      <c r="LFA15" s="74"/>
      <c r="LFB15" s="74"/>
      <c r="LFC15" s="74"/>
      <c r="LFD15" s="74"/>
      <c r="LFE15" s="74"/>
      <c r="LFF15" s="74"/>
      <c r="LFG15" s="74"/>
      <c r="LFH15" s="74"/>
      <c r="LFI15" s="74"/>
      <c r="LFJ15" s="74"/>
      <c r="LFK15" s="74"/>
      <c r="LFL15" s="74"/>
      <c r="LFM15" s="74"/>
      <c r="LFN15" s="74"/>
      <c r="LFO15" s="74"/>
      <c r="LFP15" s="74"/>
      <c r="LFQ15" s="74"/>
      <c r="LFR15" s="74"/>
      <c r="LFS15" s="74"/>
      <c r="LFT15" s="74"/>
      <c r="LFU15" s="74"/>
      <c r="LFV15" s="74"/>
      <c r="LFW15" s="74"/>
      <c r="LFX15" s="74"/>
      <c r="LFY15" s="74"/>
      <c r="LFZ15" s="74"/>
      <c r="LGA15" s="74"/>
      <c r="LGB15" s="74"/>
      <c r="LGC15" s="74"/>
      <c r="LGD15" s="74"/>
      <c r="LGE15" s="74"/>
      <c r="LGF15" s="74"/>
      <c r="LGG15" s="74"/>
      <c r="LGH15" s="74"/>
      <c r="LGI15" s="74"/>
      <c r="LGJ15" s="74"/>
      <c r="LGK15" s="74"/>
      <c r="LGL15" s="74"/>
      <c r="LGM15" s="74"/>
      <c r="LGN15" s="74"/>
      <c r="LGO15" s="74"/>
      <c r="LGP15" s="74"/>
      <c r="LGQ15" s="74"/>
      <c r="LGR15" s="74"/>
      <c r="LGS15" s="74"/>
      <c r="LGT15" s="74"/>
      <c r="LGU15" s="74"/>
      <c r="LGV15" s="74"/>
      <c r="LGW15" s="74"/>
      <c r="LGX15" s="74"/>
      <c r="LGY15" s="74"/>
      <c r="LGZ15" s="74"/>
      <c r="LHA15" s="74"/>
      <c r="LHB15" s="74"/>
      <c r="LHC15" s="74"/>
      <c r="LHD15" s="74"/>
      <c r="LHE15" s="74"/>
      <c r="LHF15" s="74"/>
      <c r="LHG15" s="74"/>
      <c r="LHH15" s="74"/>
      <c r="LHI15" s="74"/>
      <c r="LHJ15" s="74"/>
      <c r="LHK15" s="74"/>
      <c r="LHL15" s="74"/>
      <c r="LHM15" s="74"/>
      <c r="LHN15" s="74"/>
      <c r="LHO15" s="74"/>
      <c r="LHP15" s="74"/>
      <c r="LHQ15" s="74"/>
      <c r="LHR15" s="74"/>
      <c r="LHS15" s="74"/>
      <c r="LHT15" s="74"/>
      <c r="LHU15" s="74"/>
      <c r="LHV15" s="74"/>
      <c r="LHW15" s="74"/>
      <c r="LHX15" s="74"/>
      <c r="LHY15" s="74"/>
      <c r="LHZ15" s="74"/>
      <c r="LIA15" s="74"/>
      <c r="LIB15" s="74"/>
      <c r="LIC15" s="74"/>
      <c r="LID15" s="74"/>
      <c r="LIE15" s="74"/>
      <c r="LIF15" s="74"/>
      <c r="LIG15" s="74"/>
      <c r="LIH15" s="74"/>
      <c r="LII15" s="74"/>
      <c r="LIJ15" s="74"/>
      <c r="LIK15" s="74"/>
      <c r="LIL15" s="74"/>
      <c r="LIM15" s="74"/>
      <c r="LIN15" s="74"/>
      <c r="LIO15" s="74"/>
      <c r="LIP15" s="74"/>
      <c r="LIQ15" s="74"/>
      <c r="LIR15" s="74"/>
      <c r="LIS15" s="74"/>
      <c r="LIT15" s="74"/>
      <c r="LIU15" s="74"/>
      <c r="LIV15" s="74"/>
      <c r="LIW15" s="74"/>
      <c r="LIX15" s="74"/>
      <c r="LIY15" s="74"/>
      <c r="LIZ15" s="74"/>
      <c r="LJA15" s="74"/>
      <c r="LJB15" s="74"/>
      <c r="LJC15" s="74"/>
      <c r="LJD15" s="74"/>
      <c r="LJE15" s="74"/>
      <c r="LJF15" s="74"/>
      <c r="LJG15" s="74"/>
      <c r="LJH15" s="74"/>
      <c r="LJI15" s="74"/>
      <c r="LJJ15" s="74"/>
      <c r="LJK15" s="74"/>
      <c r="LJL15" s="74"/>
      <c r="LJM15" s="74"/>
      <c r="LJN15" s="74"/>
      <c r="LJO15" s="74"/>
      <c r="LJP15" s="74"/>
      <c r="LJQ15" s="74"/>
      <c r="LJR15" s="74"/>
      <c r="LJS15" s="74"/>
      <c r="LJT15" s="74"/>
      <c r="LJU15" s="74"/>
      <c r="LJV15" s="74"/>
      <c r="LJW15" s="74"/>
      <c r="LJX15" s="74"/>
      <c r="LJY15" s="74"/>
      <c r="LJZ15" s="74"/>
      <c r="LKA15" s="74"/>
      <c r="LKB15" s="74"/>
      <c r="LKC15" s="74"/>
      <c r="LKD15" s="74"/>
      <c r="LKE15" s="74"/>
      <c r="LKF15" s="74"/>
      <c r="LKG15" s="74"/>
      <c r="LKH15" s="74"/>
      <c r="LKI15" s="74"/>
      <c r="LKJ15" s="74"/>
      <c r="LKK15" s="74"/>
      <c r="LKL15" s="74"/>
      <c r="LKM15" s="74"/>
      <c r="LKN15" s="74"/>
      <c r="LKO15" s="74"/>
      <c r="LKP15" s="74"/>
      <c r="LKQ15" s="74"/>
      <c r="LKR15" s="74"/>
      <c r="LKS15" s="74"/>
      <c r="LKT15" s="74"/>
      <c r="LKU15" s="74"/>
      <c r="LKV15" s="74"/>
      <c r="LKW15" s="74"/>
      <c r="LKX15" s="74"/>
      <c r="LKY15" s="74"/>
      <c r="LKZ15" s="74"/>
      <c r="LLA15" s="74"/>
      <c r="LLB15" s="74"/>
      <c r="LLC15" s="74"/>
      <c r="LLD15" s="74"/>
      <c r="LLE15" s="74"/>
      <c r="LLF15" s="74"/>
      <c r="LLG15" s="74"/>
      <c r="LLH15" s="74"/>
      <c r="LLI15" s="74"/>
      <c r="LLJ15" s="74"/>
      <c r="LLK15" s="74"/>
      <c r="LLL15" s="74"/>
      <c r="LLM15" s="74"/>
      <c r="LLN15" s="74"/>
      <c r="LLO15" s="74"/>
      <c r="LLP15" s="74"/>
      <c r="LLQ15" s="74"/>
      <c r="LLR15" s="74"/>
      <c r="LLS15" s="74"/>
      <c r="LLT15" s="74"/>
      <c r="LLU15" s="74"/>
      <c r="LLV15" s="74"/>
      <c r="LLW15" s="74"/>
      <c r="LLX15" s="74"/>
      <c r="LLY15" s="74"/>
      <c r="LLZ15" s="74"/>
      <c r="LMA15" s="74"/>
      <c r="LMB15" s="74"/>
      <c r="LMC15" s="74"/>
      <c r="LMD15" s="74"/>
      <c r="LME15" s="74"/>
      <c r="LMF15" s="74"/>
      <c r="LMG15" s="74"/>
      <c r="LMH15" s="74"/>
      <c r="LMI15" s="74"/>
      <c r="LMJ15" s="74"/>
      <c r="LMK15" s="74"/>
      <c r="LML15" s="74"/>
      <c r="LMM15" s="74"/>
      <c r="LMN15" s="74"/>
      <c r="LMO15" s="74"/>
      <c r="LMP15" s="74"/>
      <c r="LMQ15" s="74"/>
      <c r="LMR15" s="74"/>
      <c r="LMS15" s="74"/>
      <c r="LMT15" s="74"/>
      <c r="LMU15" s="74"/>
      <c r="LMV15" s="74"/>
      <c r="LMW15" s="74"/>
      <c r="LMX15" s="74"/>
      <c r="LMY15" s="74"/>
      <c r="LMZ15" s="74"/>
      <c r="LNA15" s="74"/>
      <c r="LNB15" s="74"/>
      <c r="LNC15" s="74"/>
      <c r="LND15" s="74"/>
      <c r="LNE15" s="74"/>
      <c r="LNF15" s="74"/>
      <c r="LNG15" s="74"/>
      <c r="LNH15" s="74"/>
      <c r="LNI15" s="74"/>
      <c r="LNJ15" s="74"/>
      <c r="LNK15" s="74"/>
      <c r="LNL15" s="74"/>
      <c r="LNM15" s="74"/>
      <c r="LNN15" s="74"/>
      <c r="LNO15" s="74"/>
      <c r="LNP15" s="74"/>
      <c r="LNQ15" s="74"/>
      <c r="LNR15" s="74"/>
      <c r="LNS15" s="74"/>
      <c r="LNT15" s="74"/>
      <c r="LNU15" s="74"/>
      <c r="LNV15" s="74"/>
      <c r="LNW15" s="74"/>
      <c r="LNX15" s="74"/>
      <c r="LNY15" s="74"/>
      <c r="LNZ15" s="74"/>
      <c r="LOA15" s="74"/>
      <c r="LOB15" s="74"/>
      <c r="LOC15" s="74"/>
      <c r="LOD15" s="74"/>
      <c r="LOE15" s="74"/>
      <c r="LOF15" s="74"/>
      <c r="LOG15" s="74"/>
      <c r="LOH15" s="74"/>
      <c r="LOI15" s="74"/>
      <c r="LOJ15" s="74"/>
      <c r="LOK15" s="74"/>
      <c r="LOL15" s="74"/>
      <c r="LOM15" s="74"/>
      <c r="LON15" s="74"/>
      <c r="LOO15" s="74"/>
      <c r="LOP15" s="74"/>
      <c r="LOQ15" s="74"/>
      <c r="LOR15" s="74"/>
      <c r="LOS15" s="74"/>
      <c r="LOT15" s="74"/>
      <c r="LOU15" s="74"/>
      <c r="LOV15" s="74"/>
      <c r="LOW15" s="74"/>
      <c r="LOX15" s="74"/>
      <c r="LOY15" s="74"/>
      <c r="LOZ15" s="74"/>
      <c r="LPA15" s="74"/>
      <c r="LPB15" s="74"/>
      <c r="LPC15" s="74"/>
      <c r="LPD15" s="74"/>
      <c r="LPE15" s="74"/>
      <c r="LPF15" s="74"/>
      <c r="LPG15" s="74"/>
      <c r="LPH15" s="74"/>
      <c r="LPI15" s="74"/>
      <c r="LPJ15" s="74"/>
      <c r="LPK15" s="74"/>
      <c r="LPL15" s="74"/>
      <c r="LPM15" s="74"/>
      <c r="LPN15" s="74"/>
      <c r="LPO15" s="74"/>
      <c r="LPP15" s="74"/>
      <c r="LPQ15" s="74"/>
      <c r="LPR15" s="74"/>
      <c r="LPS15" s="74"/>
      <c r="LPT15" s="74"/>
      <c r="LPU15" s="74"/>
      <c r="LPV15" s="74"/>
      <c r="LPW15" s="74"/>
      <c r="LPX15" s="74"/>
      <c r="LPY15" s="74"/>
      <c r="LPZ15" s="74"/>
      <c r="LQA15" s="74"/>
      <c r="LQB15" s="74"/>
      <c r="LQC15" s="74"/>
      <c r="LQD15" s="74"/>
      <c r="LQE15" s="74"/>
      <c r="LQF15" s="74"/>
      <c r="LQG15" s="74"/>
      <c r="LQH15" s="74"/>
      <c r="LQI15" s="74"/>
      <c r="LQJ15" s="74"/>
      <c r="LQK15" s="74"/>
      <c r="LQL15" s="74"/>
      <c r="LQM15" s="74"/>
      <c r="LQN15" s="74"/>
      <c r="LQO15" s="74"/>
      <c r="LQP15" s="74"/>
      <c r="LQQ15" s="74"/>
      <c r="LQR15" s="74"/>
      <c r="LQS15" s="74"/>
      <c r="LQT15" s="74"/>
      <c r="LQU15" s="74"/>
      <c r="LQV15" s="74"/>
      <c r="LQW15" s="74"/>
      <c r="LQX15" s="74"/>
      <c r="LQY15" s="74"/>
      <c r="LQZ15" s="74"/>
      <c r="LRA15" s="74"/>
      <c r="LRB15" s="74"/>
      <c r="LRC15" s="74"/>
      <c r="LRD15" s="74"/>
      <c r="LRE15" s="74"/>
      <c r="LRF15" s="74"/>
      <c r="LRG15" s="74"/>
      <c r="LRH15" s="74"/>
      <c r="LRI15" s="74"/>
      <c r="LRJ15" s="74"/>
      <c r="LRK15" s="74"/>
      <c r="LRL15" s="74"/>
      <c r="LRM15" s="74"/>
      <c r="LRN15" s="74"/>
      <c r="LRO15" s="74"/>
      <c r="LRP15" s="74"/>
      <c r="LRQ15" s="74"/>
      <c r="LRR15" s="74"/>
      <c r="LRS15" s="74"/>
      <c r="LRT15" s="74"/>
      <c r="LRU15" s="74"/>
      <c r="LRV15" s="74"/>
      <c r="LRW15" s="74"/>
      <c r="LRX15" s="74"/>
      <c r="LRY15" s="74"/>
      <c r="LRZ15" s="74"/>
      <c r="LSA15" s="74"/>
      <c r="LSB15" s="74"/>
      <c r="LSC15" s="74"/>
      <c r="LSD15" s="74"/>
      <c r="LSE15" s="74"/>
      <c r="LSF15" s="74"/>
      <c r="LSG15" s="74"/>
      <c r="LSH15" s="74"/>
      <c r="LSI15" s="74"/>
      <c r="LSJ15" s="74"/>
      <c r="LSK15" s="74"/>
      <c r="LSL15" s="74"/>
      <c r="LSM15" s="74"/>
      <c r="LSN15" s="74"/>
      <c r="LSO15" s="74"/>
      <c r="LSP15" s="74"/>
      <c r="LSQ15" s="74"/>
      <c r="LSR15" s="74"/>
      <c r="LSS15" s="74"/>
      <c r="LST15" s="74"/>
      <c r="LSU15" s="74"/>
      <c r="LSV15" s="74"/>
      <c r="LSW15" s="74"/>
      <c r="LSX15" s="74"/>
      <c r="LSY15" s="74"/>
      <c r="LSZ15" s="74"/>
      <c r="LTA15" s="74"/>
      <c r="LTB15" s="74"/>
      <c r="LTC15" s="74"/>
      <c r="LTD15" s="74"/>
      <c r="LTE15" s="74"/>
      <c r="LTF15" s="74"/>
      <c r="LTG15" s="74"/>
      <c r="LTH15" s="74"/>
      <c r="LTI15" s="74"/>
      <c r="LTJ15" s="74"/>
      <c r="LTK15" s="74"/>
      <c r="LTL15" s="74"/>
      <c r="LTM15" s="74"/>
      <c r="LTN15" s="74"/>
      <c r="LTO15" s="74"/>
      <c r="LTP15" s="74"/>
      <c r="LTQ15" s="74"/>
      <c r="LTR15" s="74"/>
      <c r="LTS15" s="74"/>
      <c r="LTT15" s="74"/>
      <c r="LTU15" s="74"/>
      <c r="LTV15" s="74"/>
      <c r="LTW15" s="74"/>
      <c r="LTX15" s="74"/>
      <c r="LTY15" s="74"/>
      <c r="LTZ15" s="74"/>
      <c r="LUA15" s="74"/>
      <c r="LUB15" s="74"/>
      <c r="LUC15" s="74"/>
      <c r="LUD15" s="74"/>
      <c r="LUE15" s="74"/>
      <c r="LUF15" s="74"/>
      <c r="LUG15" s="74"/>
      <c r="LUH15" s="74"/>
      <c r="LUI15" s="74"/>
      <c r="LUJ15" s="74"/>
      <c r="LUK15" s="74"/>
      <c r="LUL15" s="74"/>
      <c r="LUM15" s="74"/>
      <c r="LUN15" s="74"/>
      <c r="LUO15" s="74"/>
      <c r="LUP15" s="74"/>
      <c r="LUQ15" s="74"/>
      <c r="LUR15" s="74"/>
      <c r="LUS15" s="74"/>
      <c r="LUT15" s="74"/>
      <c r="LUU15" s="74"/>
      <c r="LUV15" s="74"/>
      <c r="LUW15" s="74"/>
      <c r="LUX15" s="74"/>
      <c r="LUY15" s="74"/>
      <c r="LUZ15" s="74"/>
      <c r="LVA15" s="74"/>
      <c r="LVB15" s="74"/>
      <c r="LVC15" s="74"/>
      <c r="LVD15" s="74"/>
      <c r="LVE15" s="74"/>
      <c r="LVF15" s="74"/>
      <c r="LVG15" s="74"/>
      <c r="LVH15" s="74"/>
      <c r="LVI15" s="74"/>
      <c r="LVJ15" s="74"/>
      <c r="LVK15" s="74"/>
      <c r="LVL15" s="74"/>
      <c r="LVM15" s="74"/>
      <c r="LVN15" s="74"/>
      <c r="LVO15" s="74"/>
      <c r="LVP15" s="74"/>
      <c r="LVQ15" s="74"/>
      <c r="LVR15" s="74"/>
      <c r="LVS15" s="74"/>
      <c r="LVT15" s="74"/>
      <c r="LVU15" s="74"/>
      <c r="LVV15" s="74"/>
      <c r="LVW15" s="74"/>
      <c r="LVX15" s="74"/>
      <c r="LVY15" s="74"/>
      <c r="LVZ15" s="74"/>
      <c r="LWA15" s="74"/>
      <c r="LWB15" s="74"/>
      <c r="LWC15" s="74"/>
      <c r="LWD15" s="74"/>
      <c r="LWE15" s="74"/>
      <c r="LWF15" s="74"/>
      <c r="LWG15" s="74"/>
      <c r="LWH15" s="74"/>
      <c r="LWI15" s="74"/>
      <c r="LWJ15" s="74"/>
      <c r="LWK15" s="74"/>
      <c r="LWL15" s="74"/>
      <c r="LWM15" s="74"/>
      <c r="LWN15" s="74"/>
      <c r="LWO15" s="74"/>
      <c r="LWP15" s="74"/>
      <c r="LWQ15" s="74"/>
      <c r="LWR15" s="74"/>
      <c r="LWS15" s="74"/>
      <c r="LWT15" s="74"/>
      <c r="LWU15" s="74"/>
      <c r="LWV15" s="74"/>
      <c r="LWW15" s="74"/>
      <c r="LWX15" s="74"/>
      <c r="LWY15" s="74"/>
      <c r="LWZ15" s="74"/>
      <c r="LXA15" s="74"/>
      <c r="LXB15" s="74"/>
      <c r="LXC15" s="74"/>
      <c r="LXD15" s="74"/>
      <c r="LXE15" s="74"/>
      <c r="LXF15" s="74"/>
      <c r="LXG15" s="74"/>
      <c r="LXH15" s="74"/>
      <c r="LXI15" s="74"/>
      <c r="LXJ15" s="74"/>
      <c r="LXK15" s="74"/>
      <c r="LXL15" s="74"/>
      <c r="LXM15" s="74"/>
      <c r="LXN15" s="74"/>
      <c r="LXO15" s="74"/>
      <c r="LXP15" s="74"/>
      <c r="LXQ15" s="74"/>
      <c r="LXR15" s="74"/>
      <c r="LXS15" s="74"/>
      <c r="LXT15" s="74"/>
      <c r="LXU15" s="74"/>
      <c r="LXV15" s="74"/>
      <c r="LXW15" s="74"/>
      <c r="LXX15" s="74"/>
      <c r="LXY15" s="74"/>
      <c r="LXZ15" s="74"/>
      <c r="LYA15" s="74"/>
      <c r="LYB15" s="74"/>
      <c r="LYC15" s="74"/>
      <c r="LYD15" s="74"/>
      <c r="LYE15" s="74"/>
      <c r="LYF15" s="74"/>
      <c r="LYG15" s="74"/>
      <c r="LYH15" s="74"/>
      <c r="LYI15" s="74"/>
      <c r="LYJ15" s="74"/>
      <c r="LYK15" s="74"/>
      <c r="LYL15" s="74"/>
      <c r="LYM15" s="74"/>
      <c r="LYN15" s="74"/>
      <c r="LYO15" s="74"/>
      <c r="LYP15" s="74"/>
      <c r="LYQ15" s="74"/>
      <c r="LYR15" s="74"/>
      <c r="LYS15" s="74"/>
      <c r="LYT15" s="74"/>
      <c r="LYU15" s="74"/>
      <c r="LYV15" s="74"/>
      <c r="LYW15" s="74"/>
      <c r="LYX15" s="74"/>
      <c r="LYY15" s="74"/>
      <c r="LYZ15" s="74"/>
      <c r="LZA15" s="74"/>
      <c r="LZB15" s="74"/>
      <c r="LZC15" s="74"/>
      <c r="LZD15" s="74"/>
      <c r="LZE15" s="74"/>
      <c r="LZF15" s="74"/>
      <c r="LZG15" s="74"/>
      <c r="LZH15" s="74"/>
      <c r="LZI15" s="74"/>
      <c r="LZJ15" s="74"/>
      <c r="LZK15" s="74"/>
      <c r="LZL15" s="74"/>
      <c r="LZM15" s="74"/>
      <c r="LZN15" s="74"/>
      <c r="LZO15" s="74"/>
      <c r="LZP15" s="74"/>
      <c r="LZQ15" s="74"/>
      <c r="LZR15" s="74"/>
      <c r="LZS15" s="74"/>
      <c r="LZT15" s="74"/>
      <c r="LZU15" s="74"/>
      <c r="LZV15" s="74"/>
      <c r="LZW15" s="74"/>
      <c r="LZX15" s="74"/>
      <c r="LZY15" s="74"/>
      <c r="LZZ15" s="74"/>
      <c r="MAA15" s="74"/>
      <c r="MAB15" s="74"/>
      <c r="MAC15" s="74"/>
      <c r="MAD15" s="74"/>
      <c r="MAE15" s="74"/>
      <c r="MAF15" s="74"/>
      <c r="MAG15" s="74"/>
      <c r="MAH15" s="74"/>
      <c r="MAI15" s="74"/>
      <c r="MAJ15" s="74"/>
      <c r="MAK15" s="74"/>
      <c r="MAL15" s="74"/>
      <c r="MAM15" s="74"/>
      <c r="MAN15" s="74"/>
      <c r="MAO15" s="74"/>
      <c r="MAP15" s="74"/>
      <c r="MAQ15" s="74"/>
      <c r="MAR15" s="74"/>
      <c r="MAS15" s="74"/>
      <c r="MAT15" s="74"/>
      <c r="MAU15" s="74"/>
      <c r="MAV15" s="74"/>
      <c r="MAW15" s="74"/>
      <c r="MAX15" s="74"/>
      <c r="MAY15" s="74"/>
      <c r="MAZ15" s="74"/>
      <c r="MBA15" s="74"/>
      <c r="MBB15" s="74"/>
      <c r="MBC15" s="74"/>
      <c r="MBD15" s="74"/>
      <c r="MBE15" s="74"/>
      <c r="MBF15" s="74"/>
      <c r="MBG15" s="74"/>
      <c r="MBH15" s="74"/>
      <c r="MBI15" s="74"/>
      <c r="MBJ15" s="74"/>
      <c r="MBK15" s="74"/>
      <c r="MBL15" s="74"/>
      <c r="MBM15" s="74"/>
      <c r="MBN15" s="74"/>
      <c r="MBO15" s="74"/>
      <c r="MBP15" s="74"/>
      <c r="MBQ15" s="74"/>
      <c r="MBR15" s="74"/>
      <c r="MBS15" s="74"/>
      <c r="MBT15" s="74"/>
      <c r="MBU15" s="74"/>
      <c r="MBV15" s="74"/>
      <c r="MBW15" s="74"/>
      <c r="MBX15" s="74"/>
      <c r="MBY15" s="74"/>
      <c r="MBZ15" s="74"/>
      <c r="MCA15" s="74"/>
      <c r="MCB15" s="74"/>
      <c r="MCC15" s="74"/>
      <c r="MCD15" s="74"/>
      <c r="MCE15" s="74"/>
      <c r="MCF15" s="74"/>
      <c r="MCG15" s="74"/>
      <c r="MCH15" s="74"/>
      <c r="MCI15" s="74"/>
      <c r="MCJ15" s="74"/>
      <c r="MCK15" s="74"/>
      <c r="MCL15" s="74"/>
      <c r="MCM15" s="74"/>
      <c r="MCN15" s="74"/>
      <c r="MCO15" s="74"/>
      <c r="MCP15" s="74"/>
      <c r="MCQ15" s="74"/>
      <c r="MCR15" s="74"/>
      <c r="MCS15" s="74"/>
      <c r="MCT15" s="74"/>
      <c r="MCU15" s="74"/>
      <c r="MCV15" s="74"/>
      <c r="MCW15" s="74"/>
      <c r="MCX15" s="74"/>
      <c r="MCY15" s="74"/>
      <c r="MCZ15" s="74"/>
      <c r="MDA15" s="74"/>
      <c r="MDB15" s="74"/>
      <c r="MDC15" s="74"/>
      <c r="MDD15" s="74"/>
      <c r="MDE15" s="74"/>
      <c r="MDF15" s="74"/>
      <c r="MDG15" s="74"/>
      <c r="MDH15" s="74"/>
      <c r="MDI15" s="74"/>
      <c r="MDJ15" s="74"/>
      <c r="MDK15" s="74"/>
      <c r="MDL15" s="74"/>
      <c r="MDM15" s="74"/>
      <c r="MDN15" s="74"/>
      <c r="MDO15" s="74"/>
      <c r="MDP15" s="74"/>
      <c r="MDQ15" s="74"/>
      <c r="MDR15" s="74"/>
      <c r="MDS15" s="74"/>
      <c r="MDT15" s="74"/>
      <c r="MDU15" s="74"/>
      <c r="MDV15" s="74"/>
      <c r="MDW15" s="74"/>
      <c r="MDX15" s="74"/>
      <c r="MDY15" s="74"/>
      <c r="MDZ15" s="74"/>
      <c r="MEA15" s="74"/>
      <c r="MEB15" s="74"/>
      <c r="MEC15" s="74"/>
      <c r="MED15" s="74"/>
      <c r="MEE15" s="74"/>
      <c r="MEF15" s="74"/>
      <c r="MEG15" s="74"/>
      <c r="MEH15" s="74"/>
      <c r="MEI15" s="74"/>
      <c r="MEJ15" s="74"/>
      <c r="MEK15" s="74"/>
      <c r="MEL15" s="74"/>
      <c r="MEM15" s="74"/>
      <c r="MEN15" s="74"/>
      <c r="MEO15" s="74"/>
      <c r="MEP15" s="74"/>
      <c r="MEQ15" s="74"/>
      <c r="MER15" s="74"/>
      <c r="MES15" s="74"/>
      <c r="MET15" s="74"/>
      <c r="MEU15" s="74"/>
      <c r="MEV15" s="74"/>
      <c r="MEW15" s="74"/>
      <c r="MEX15" s="74"/>
      <c r="MEY15" s="74"/>
      <c r="MEZ15" s="74"/>
      <c r="MFA15" s="74"/>
      <c r="MFB15" s="74"/>
      <c r="MFC15" s="74"/>
      <c r="MFD15" s="74"/>
      <c r="MFE15" s="74"/>
      <c r="MFF15" s="74"/>
      <c r="MFG15" s="74"/>
      <c r="MFH15" s="74"/>
      <c r="MFI15" s="74"/>
      <c r="MFJ15" s="74"/>
      <c r="MFK15" s="74"/>
      <c r="MFL15" s="74"/>
      <c r="MFM15" s="74"/>
      <c r="MFN15" s="74"/>
      <c r="MFO15" s="74"/>
      <c r="MFP15" s="74"/>
      <c r="MFQ15" s="74"/>
      <c r="MFR15" s="74"/>
      <c r="MFS15" s="74"/>
      <c r="MFT15" s="74"/>
      <c r="MFU15" s="74"/>
      <c r="MFV15" s="74"/>
      <c r="MFW15" s="74"/>
      <c r="MFX15" s="74"/>
      <c r="MFY15" s="74"/>
      <c r="MFZ15" s="74"/>
      <c r="MGA15" s="74"/>
      <c r="MGB15" s="74"/>
      <c r="MGC15" s="74"/>
      <c r="MGD15" s="74"/>
      <c r="MGE15" s="74"/>
      <c r="MGF15" s="74"/>
      <c r="MGG15" s="74"/>
      <c r="MGH15" s="74"/>
      <c r="MGI15" s="74"/>
      <c r="MGJ15" s="74"/>
      <c r="MGK15" s="74"/>
      <c r="MGL15" s="74"/>
      <c r="MGM15" s="74"/>
      <c r="MGN15" s="74"/>
      <c r="MGO15" s="74"/>
      <c r="MGP15" s="74"/>
      <c r="MGQ15" s="74"/>
      <c r="MGR15" s="74"/>
      <c r="MGS15" s="74"/>
      <c r="MGT15" s="74"/>
      <c r="MGU15" s="74"/>
      <c r="MGV15" s="74"/>
      <c r="MGW15" s="74"/>
      <c r="MGX15" s="74"/>
      <c r="MGY15" s="74"/>
      <c r="MGZ15" s="74"/>
      <c r="MHA15" s="74"/>
      <c r="MHB15" s="74"/>
      <c r="MHC15" s="74"/>
      <c r="MHD15" s="74"/>
      <c r="MHE15" s="74"/>
      <c r="MHF15" s="74"/>
      <c r="MHG15" s="74"/>
      <c r="MHH15" s="74"/>
      <c r="MHI15" s="74"/>
      <c r="MHJ15" s="74"/>
      <c r="MHK15" s="74"/>
      <c r="MHL15" s="74"/>
      <c r="MHM15" s="74"/>
      <c r="MHN15" s="74"/>
      <c r="MHO15" s="74"/>
      <c r="MHP15" s="74"/>
      <c r="MHQ15" s="74"/>
      <c r="MHR15" s="74"/>
      <c r="MHS15" s="74"/>
      <c r="MHT15" s="74"/>
      <c r="MHU15" s="74"/>
      <c r="MHV15" s="74"/>
      <c r="MHW15" s="74"/>
      <c r="MHX15" s="74"/>
      <c r="MHY15" s="74"/>
      <c r="MHZ15" s="74"/>
      <c r="MIA15" s="74"/>
      <c r="MIB15" s="74"/>
      <c r="MIC15" s="74"/>
      <c r="MID15" s="74"/>
      <c r="MIE15" s="74"/>
      <c r="MIF15" s="74"/>
      <c r="MIG15" s="74"/>
      <c r="MIH15" s="74"/>
      <c r="MII15" s="74"/>
      <c r="MIJ15" s="74"/>
      <c r="MIK15" s="74"/>
      <c r="MIL15" s="74"/>
      <c r="MIM15" s="74"/>
      <c r="MIN15" s="74"/>
      <c r="MIO15" s="74"/>
      <c r="MIP15" s="74"/>
      <c r="MIQ15" s="74"/>
      <c r="MIR15" s="74"/>
      <c r="MIS15" s="74"/>
      <c r="MIT15" s="74"/>
      <c r="MIU15" s="74"/>
      <c r="MIV15" s="74"/>
      <c r="MIW15" s="74"/>
      <c r="MIX15" s="74"/>
      <c r="MIY15" s="74"/>
      <c r="MIZ15" s="74"/>
      <c r="MJA15" s="74"/>
      <c r="MJB15" s="74"/>
      <c r="MJC15" s="74"/>
      <c r="MJD15" s="74"/>
      <c r="MJE15" s="74"/>
      <c r="MJF15" s="74"/>
      <c r="MJG15" s="74"/>
      <c r="MJH15" s="74"/>
      <c r="MJI15" s="74"/>
      <c r="MJJ15" s="74"/>
      <c r="MJK15" s="74"/>
      <c r="MJL15" s="74"/>
      <c r="MJM15" s="74"/>
      <c r="MJN15" s="74"/>
      <c r="MJO15" s="74"/>
      <c r="MJP15" s="74"/>
      <c r="MJQ15" s="74"/>
      <c r="MJR15" s="74"/>
      <c r="MJS15" s="74"/>
      <c r="MJT15" s="74"/>
      <c r="MJU15" s="74"/>
      <c r="MJV15" s="74"/>
      <c r="MJW15" s="74"/>
      <c r="MJX15" s="74"/>
      <c r="MJY15" s="74"/>
      <c r="MJZ15" s="74"/>
      <c r="MKA15" s="74"/>
      <c r="MKB15" s="74"/>
      <c r="MKC15" s="74"/>
      <c r="MKD15" s="74"/>
      <c r="MKE15" s="74"/>
      <c r="MKF15" s="74"/>
      <c r="MKG15" s="74"/>
      <c r="MKH15" s="74"/>
      <c r="MKI15" s="74"/>
      <c r="MKJ15" s="74"/>
      <c r="MKK15" s="74"/>
      <c r="MKL15" s="74"/>
      <c r="MKM15" s="74"/>
      <c r="MKN15" s="74"/>
      <c r="MKO15" s="74"/>
      <c r="MKP15" s="74"/>
      <c r="MKQ15" s="74"/>
      <c r="MKR15" s="74"/>
      <c r="MKS15" s="74"/>
      <c r="MKT15" s="74"/>
      <c r="MKU15" s="74"/>
      <c r="MKV15" s="74"/>
      <c r="MKW15" s="74"/>
      <c r="MKX15" s="74"/>
      <c r="MKY15" s="74"/>
      <c r="MKZ15" s="74"/>
      <c r="MLA15" s="74"/>
      <c r="MLB15" s="74"/>
      <c r="MLC15" s="74"/>
      <c r="MLD15" s="74"/>
      <c r="MLE15" s="74"/>
      <c r="MLF15" s="74"/>
      <c r="MLG15" s="74"/>
      <c r="MLH15" s="74"/>
      <c r="MLI15" s="74"/>
      <c r="MLJ15" s="74"/>
      <c r="MLK15" s="74"/>
      <c r="MLL15" s="74"/>
      <c r="MLM15" s="74"/>
      <c r="MLN15" s="74"/>
      <c r="MLO15" s="74"/>
      <c r="MLP15" s="74"/>
      <c r="MLQ15" s="74"/>
      <c r="MLR15" s="74"/>
      <c r="MLS15" s="74"/>
      <c r="MLT15" s="74"/>
      <c r="MLU15" s="74"/>
      <c r="MLV15" s="74"/>
      <c r="MLW15" s="74"/>
      <c r="MLX15" s="74"/>
      <c r="MLY15" s="74"/>
      <c r="MLZ15" s="74"/>
      <c r="MMA15" s="74"/>
      <c r="MMB15" s="74"/>
      <c r="MMC15" s="74"/>
      <c r="MMD15" s="74"/>
      <c r="MME15" s="74"/>
      <c r="MMF15" s="74"/>
      <c r="MMG15" s="74"/>
      <c r="MMH15" s="74"/>
      <c r="MMI15" s="74"/>
      <c r="MMJ15" s="74"/>
      <c r="MMK15" s="74"/>
      <c r="MML15" s="74"/>
      <c r="MMM15" s="74"/>
      <c r="MMN15" s="74"/>
      <c r="MMO15" s="74"/>
      <c r="MMP15" s="74"/>
      <c r="MMQ15" s="74"/>
      <c r="MMR15" s="74"/>
      <c r="MMS15" s="74"/>
      <c r="MMT15" s="74"/>
      <c r="MMU15" s="74"/>
      <c r="MMV15" s="74"/>
      <c r="MMW15" s="74"/>
      <c r="MMX15" s="74"/>
      <c r="MMY15" s="74"/>
      <c r="MMZ15" s="74"/>
      <c r="MNA15" s="74"/>
      <c r="MNB15" s="74"/>
      <c r="MNC15" s="74"/>
      <c r="MND15" s="74"/>
      <c r="MNE15" s="74"/>
      <c r="MNF15" s="74"/>
      <c r="MNG15" s="74"/>
      <c r="MNH15" s="74"/>
      <c r="MNI15" s="74"/>
      <c r="MNJ15" s="74"/>
      <c r="MNK15" s="74"/>
      <c r="MNL15" s="74"/>
      <c r="MNM15" s="74"/>
      <c r="MNN15" s="74"/>
      <c r="MNO15" s="74"/>
      <c r="MNP15" s="74"/>
      <c r="MNQ15" s="74"/>
      <c r="MNR15" s="74"/>
      <c r="MNS15" s="74"/>
      <c r="MNT15" s="74"/>
      <c r="MNU15" s="74"/>
      <c r="MNV15" s="74"/>
      <c r="MNW15" s="74"/>
      <c r="MNX15" s="74"/>
      <c r="MNY15" s="74"/>
      <c r="MNZ15" s="74"/>
      <c r="MOA15" s="74"/>
      <c r="MOB15" s="74"/>
      <c r="MOC15" s="74"/>
      <c r="MOD15" s="74"/>
      <c r="MOE15" s="74"/>
      <c r="MOF15" s="74"/>
      <c r="MOG15" s="74"/>
      <c r="MOH15" s="74"/>
      <c r="MOI15" s="74"/>
      <c r="MOJ15" s="74"/>
      <c r="MOK15" s="74"/>
      <c r="MOL15" s="74"/>
      <c r="MOM15" s="74"/>
      <c r="MON15" s="74"/>
      <c r="MOO15" s="74"/>
      <c r="MOP15" s="74"/>
      <c r="MOQ15" s="74"/>
      <c r="MOR15" s="74"/>
      <c r="MOS15" s="74"/>
      <c r="MOT15" s="74"/>
      <c r="MOU15" s="74"/>
      <c r="MOV15" s="74"/>
      <c r="MOW15" s="74"/>
      <c r="MOX15" s="74"/>
      <c r="MOY15" s="74"/>
      <c r="MOZ15" s="74"/>
      <c r="MPA15" s="74"/>
      <c r="MPB15" s="74"/>
      <c r="MPC15" s="74"/>
      <c r="MPD15" s="74"/>
      <c r="MPE15" s="74"/>
      <c r="MPF15" s="74"/>
      <c r="MPG15" s="74"/>
      <c r="MPH15" s="74"/>
      <c r="MPI15" s="74"/>
      <c r="MPJ15" s="74"/>
      <c r="MPK15" s="74"/>
      <c r="MPL15" s="74"/>
      <c r="MPM15" s="74"/>
      <c r="MPN15" s="74"/>
      <c r="MPO15" s="74"/>
      <c r="MPP15" s="74"/>
      <c r="MPQ15" s="74"/>
      <c r="MPR15" s="74"/>
      <c r="MPS15" s="74"/>
      <c r="MPT15" s="74"/>
      <c r="MPU15" s="74"/>
      <c r="MPV15" s="74"/>
      <c r="MPW15" s="74"/>
      <c r="MPX15" s="74"/>
      <c r="MPY15" s="74"/>
      <c r="MPZ15" s="74"/>
      <c r="MQA15" s="74"/>
      <c r="MQB15" s="74"/>
      <c r="MQC15" s="74"/>
      <c r="MQD15" s="74"/>
      <c r="MQE15" s="74"/>
      <c r="MQF15" s="74"/>
      <c r="MQG15" s="74"/>
      <c r="MQH15" s="74"/>
      <c r="MQI15" s="74"/>
      <c r="MQJ15" s="74"/>
      <c r="MQK15" s="74"/>
      <c r="MQL15" s="74"/>
      <c r="MQM15" s="74"/>
      <c r="MQN15" s="74"/>
      <c r="MQO15" s="74"/>
      <c r="MQP15" s="74"/>
      <c r="MQQ15" s="74"/>
      <c r="MQR15" s="74"/>
      <c r="MQS15" s="74"/>
      <c r="MQT15" s="74"/>
      <c r="MQU15" s="74"/>
      <c r="MQV15" s="74"/>
      <c r="MQW15" s="74"/>
      <c r="MQX15" s="74"/>
      <c r="MQY15" s="74"/>
      <c r="MQZ15" s="74"/>
      <c r="MRA15" s="74"/>
      <c r="MRB15" s="74"/>
      <c r="MRC15" s="74"/>
      <c r="MRD15" s="74"/>
      <c r="MRE15" s="74"/>
      <c r="MRF15" s="74"/>
      <c r="MRG15" s="74"/>
      <c r="MRH15" s="74"/>
      <c r="MRI15" s="74"/>
      <c r="MRJ15" s="74"/>
      <c r="MRK15" s="74"/>
      <c r="MRL15" s="74"/>
      <c r="MRM15" s="74"/>
      <c r="MRN15" s="74"/>
      <c r="MRO15" s="74"/>
      <c r="MRP15" s="74"/>
      <c r="MRQ15" s="74"/>
      <c r="MRR15" s="74"/>
      <c r="MRS15" s="74"/>
      <c r="MRT15" s="74"/>
      <c r="MRU15" s="74"/>
      <c r="MRV15" s="74"/>
      <c r="MRW15" s="74"/>
      <c r="MRX15" s="74"/>
      <c r="MRY15" s="74"/>
      <c r="MRZ15" s="74"/>
      <c r="MSA15" s="74"/>
      <c r="MSB15" s="74"/>
      <c r="MSC15" s="74"/>
      <c r="MSD15" s="74"/>
      <c r="MSE15" s="74"/>
      <c r="MSF15" s="74"/>
      <c r="MSG15" s="74"/>
      <c r="MSH15" s="74"/>
      <c r="MSI15" s="74"/>
      <c r="MSJ15" s="74"/>
      <c r="MSK15" s="74"/>
      <c r="MSL15" s="74"/>
      <c r="MSM15" s="74"/>
      <c r="MSN15" s="74"/>
      <c r="MSO15" s="74"/>
      <c r="MSP15" s="74"/>
      <c r="MSQ15" s="74"/>
      <c r="MSR15" s="74"/>
      <c r="MSS15" s="74"/>
      <c r="MST15" s="74"/>
      <c r="MSU15" s="74"/>
      <c r="MSV15" s="74"/>
      <c r="MSW15" s="74"/>
      <c r="MSX15" s="74"/>
      <c r="MSY15" s="74"/>
      <c r="MSZ15" s="74"/>
      <c r="MTA15" s="74"/>
      <c r="MTB15" s="74"/>
      <c r="MTC15" s="74"/>
      <c r="MTD15" s="74"/>
      <c r="MTE15" s="74"/>
      <c r="MTF15" s="74"/>
      <c r="MTG15" s="74"/>
      <c r="MTH15" s="74"/>
      <c r="MTI15" s="74"/>
      <c r="MTJ15" s="74"/>
      <c r="MTK15" s="74"/>
      <c r="MTL15" s="74"/>
      <c r="MTM15" s="74"/>
      <c r="MTN15" s="74"/>
      <c r="MTO15" s="74"/>
      <c r="MTP15" s="74"/>
      <c r="MTQ15" s="74"/>
      <c r="MTR15" s="74"/>
      <c r="MTS15" s="74"/>
      <c r="MTT15" s="74"/>
      <c r="MTU15" s="74"/>
      <c r="MTV15" s="74"/>
      <c r="MTW15" s="74"/>
      <c r="MTX15" s="74"/>
      <c r="MTY15" s="74"/>
      <c r="MTZ15" s="74"/>
      <c r="MUA15" s="74"/>
      <c r="MUB15" s="74"/>
      <c r="MUC15" s="74"/>
      <c r="MUD15" s="74"/>
      <c r="MUE15" s="74"/>
      <c r="MUF15" s="74"/>
      <c r="MUG15" s="74"/>
      <c r="MUH15" s="74"/>
      <c r="MUI15" s="74"/>
      <c r="MUJ15" s="74"/>
      <c r="MUK15" s="74"/>
      <c r="MUL15" s="74"/>
      <c r="MUM15" s="74"/>
      <c r="MUN15" s="74"/>
      <c r="MUO15" s="74"/>
      <c r="MUP15" s="74"/>
      <c r="MUQ15" s="74"/>
      <c r="MUR15" s="74"/>
      <c r="MUS15" s="74"/>
      <c r="MUT15" s="74"/>
      <c r="MUU15" s="74"/>
      <c r="MUV15" s="74"/>
      <c r="MUW15" s="74"/>
      <c r="MUX15" s="74"/>
      <c r="MUY15" s="74"/>
      <c r="MUZ15" s="74"/>
      <c r="MVA15" s="74"/>
      <c r="MVB15" s="74"/>
      <c r="MVC15" s="74"/>
      <c r="MVD15" s="74"/>
      <c r="MVE15" s="74"/>
      <c r="MVF15" s="74"/>
      <c r="MVG15" s="74"/>
      <c r="MVH15" s="74"/>
      <c r="MVI15" s="74"/>
      <c r="MVJ15" s="74"/>
      <c r="MVK15" s="74"/>
      <c r="MVL15" s="74"/>
      <c r="MVM15" s="74"/>
      <c r="MVN15" s="74"/>
      <c r="MVO15" s="74"/>
      <c r="MVP15" s="74"/>
      <c r="MVQ15" s="74"/>
      <c r="MVR15" s="74"/>
      <c r="MVS15" s="74"/>
      <c r="MVT15" s="74"/>
      <c r="MVU15" s="74"/>
      <c r="MVV15" s="74"/>
      <c r="MVW15" s="74"/>
      <c r="MVX15" s="74"/>
      <c r="MVY15" s="74"/>
      <c r="MVZ15" s="74"/>
      <c r="MWA15" s="74"/>
      <c r="MWB15" s="74"/>
      <c r="MWC15" s="74"/>
      <c r="MWD15" s="74"/>
      <c r="MWE15" s="74"/>
      <c r="MWF15" s="74"/>
      <c r="MWG15" s="74"/>
      <c r="MWH15" s="74"/>
      <c r="MWI15" s="74"/>
      <c r="MWJ15" s="74"/>
      <c r="MWK15" s="74"/>
      <c r="MWL15" s="74"/>
      <c r="MWM15" s="74"/>
      <c r="MWN15" s="74"/>
      <c r="MWO15" s="74"/>
      <c r="MWP15" s="74"/>
      <c r="MWQ15" s="74"/>
      <c r="MWR15" s="74"/>
      <c r="MWS15" s="74"/>
      <c r="MWT15" s="74"/>
      <c r="MWU15" s="74"/>
      <c r="MWV15" s="74"/>
      <c r="MWW15" s="74"/>
      <c r="MWX15" s="74"/>
      <c r="MWY15" s="74"/>
      <c r="MWZ15" s="74"/>
      <c r="MXA15" s="74"/>
      <c r="MXB15" s="74"/>
      <c r="MXC15" s="74"/>
      <c r="MXD15" s="74"/>
      <c r="MXE15" s="74"/>
      <c r="MXF15" s="74"/>
      <c r="MXG15" s="74"/>
      <c r="MXH15" s="74"/>
      <c r="MXI15" s="74"/>
      <c r="MXJ15" s="74"/>
      <c r="MXK15" s="74"/>
      <c r="MXL15" s="74"/>
      <c r="MXM15" s="74"/>
      <c r="MXN15" s="74"/>
      <c r="MXO15" s="74"/>
      <c r="MXP15" s="74"/>
      <c r="MXQ15" s="74"/>
      <c r="MXR15" s="74"/>
      <c r="MXS15" s="74"/>
      <c r="MXT15" s="74"/>
      <c r="MXU15" s="74"/>
      <c r="MXV15" s="74"/>
      <c r="MXW15" s="74"/>
      <c r="MXX15" s="74"/>
      <c r="MXY15" s="74"/>
      <c r="MXZ15" s="74"/>
      <c r="MYA15" s="74"/>
      <c r="MYB15" s="74"/>
      <c r="MYC15" s="74"/>
      <c r="MYD15" s="74"/>
      <c r="MYE15" s="74"/>
      <c r="MYF15" s="74"/>
      <c r="MYG15" s="74"/>
      <c r="MYH15" s="74"/>
      <c r="MYI15" s="74"/>
      <c r="MYJ15" s="74"/>
      <c r="MYK15" s="74"/>
      <c r="MYL15" s="74"/>
      <c r="MYM15" s="74"/>
      <c r="MYN15" s="74"/>
      <c r="MYO15" s="74"/>
      <c r="MYP15" s="74"/>
      <c r="MYQ15" s="74"/>
      <c r="MYR15" s="74"/>
      <c r="MYS15" s="74"/>
      <c r="MYT15" s="74"/>
      <c r="MYU15" s="74"/>
      <c r="MYV15" s="74"/>
      <c r="MYW15" s="74"/>
      <c r="MYX15" s="74"/>
      <c r="MYY15" s="74"/>
      <c r="MYZ15" s="74"/>
      <c r="MZA15" s="74"/>
      <c r="MZB15" s="74"/>
      <c r="MZC15" s="74"/>
      <c r="MZD15" s="74"/>
      <c r="MZE15" s="74"/>
      <c r="MZF15" s="74"/>
      <c r="MZG15" s="74"/>
      <c r="MZH15" s="74"/>
      <c r="MZI15" s="74"/>
      <c r="MZJ15" s="74"/>
      <c r="MZK15" s="74"/>
      <c r="MZL15" s="74"/>
      <c r="MZM15" s="74"/>
      <c r="MZN15" s="74"/>
      <c r="MZO15" s="74"/>
      <c r="MZP15" s="74"/>
      <c r="MZQ15" s="74"/>
      <c r="MZR15" s="74"/>
      <c r="MZS15" s="74"/>
      <c r="MZT15" s="74"/>
      <c r="MZU15" s="74"/>
      <c r="MZV15" s="74"/>
      <c r="MZW15" s="74"/>
      <c r="MZX15" s="74"/>
      <c r="MZY15" s="74"/>
      <c r="MZZ15" s="74"/>
      <c r="NAA15" s="74"/>
      <c r="NAB15" s="74"/>
      <c r="NAC15" s="74"/>
      <c r="NAD15" s="74"/>
      <c r="NAE15" s="74"/>
      <c r="NAF15" s="74"/>
      <c r="NAG15" s="74"/>
      <c r="NAH15" s="74"/>
      <c r="NAI15" s="74"/>
      <c r="NAJ15" s="74"/>
      <c r="NAK15" s="74"/>
      <c r="NAL15" s="74"/>
      <c r="NAM15" s="74"/>
      <c r="NAN15" s="74"/>
      <c r="NAO15" s="74"/>
      <c r="NAP15" s="74"/>
      <c r="NAQ15" s="74"/>
      <c r="NAR15" s="74"/>
      <c r="NAS15" s="74"/>
      <c r="NAT15" s="74"/>
      <c r="NAU15" s="74"/>
      <c r="NAV15" s="74"/>
      <c r="NAW15" s="74"/>
      <c r="NAX15" s="74"/>
      <c r="NAY15" s="74"/>
      <c r="NAZ15" s="74"/>
      <c r="NBA15" s="74"/>
      <c r="NBB15" s="74"/>
      <c r="NBC15" s="74"/>
      <c r="NBD15" s="74"/>
      <c r="NBE15" s="74"/>
      <c r="NBF15" s="74"/>
      <c r="NBG15" s="74"/>
      <c r="NBH15" s="74"/>
      <c r="NBI15" s="74"/>
      <c r="NBJ15" s="74"/>
      <c r="NBK15" s="74"/>
      <c r="NBL15" s="74"/>
      <c r="NBM15" s="74"/>
      <c r="NBN15" s="74"/>
      <c r="NBO15" s="74"/>
      <c r="NBP15" s="74"/>
      <c r="NBQ15" s="74"/>
      <c r="NBR15" s="74"/>
      <c r="NBS15" s="74"/>
      <c r="NBT15" s="74"/>
      <c r="NBU15" s="74"/>
      <c r="NBV15" s="74"/>
      <c r="NBW15" s="74"/>
      <c r="NBX15" s="74"/>
      <c r="NBY15" s="74"/>
      <c r="NBZ15" s="74"/>
      <c r="NCA15" s="74"/>
      <c r="NCB15" s="74"/>
      <c r="NCC15" s="74"/>
      <c r="NCD15" s="74"/>
      <c r="NCE15" s="74"/>
      <c r="NCF15" s="74"/>
      <c r="NCG15" s="74"/>
      <c r="NCH15" s="74"/>
      <c r="NCI15" s="74"/>
      <c r="NCJ15" s="74"/>
      <c r="NCK15" s="74"/>
      <c r="NCL15" s="74"/>
      <c r="NCM15" s="74"/>
      <c r="NCN15" s="74"/>
      <c r="NCO15" s="74"/>
      <c r="NCP15" s="74"/>
      <c r="NCQ15" s="74"/>
      <c r="NCR15" s="74"/>
      <c r="NCS15" s="74"/>
      <c r="NCT15" s="74"/>
      <c r="NCU15" s="74"/>
      <c r="NCV15" s="74"/>
      <c r="NCW15" s="74"/>
      <c r="NCX15" s="74"/>
      <c r="NCY15" s="74"/>
      <c r="NCZ15" s="74"/>
      <c r="NDA15" s="74"/>
      <c r="NDB15" s="74"/>
      <c r="NDC15" s="74"/>
      <c r="NDD15" s="74"/>
      <c r="NDE15" s="74"/>
      <c r="NDF15" s="74"/>
      <c r="NDG15" s="74"/>
      <c r="NDH15" s="74"/>
      <c r="NDI15" s="74"/>
      <c r="NDJ15" s="74"/>
      <c r="NDK15" s="74"/>
      <c r="NDL15" s="74"/>
      <c r="NDM15" s="74"/>
      <c r="NDN15" s="74"/>
      <c r="NDO15" s="74"/>
      <c r="NDP15" s="74"/>
      <c r="NDQ15" s="74"/>
      <c r="NDR15" s="74"/>
      <c r="NDS15" s="74"/>
      <c r="NDT15" s="74"/>
      <c r="NDU15" s="74"/>
      <c r="NDV15" s="74"/>
      <c r="NDW15" s="74"/>
      <c r="NDX15" s="74"/>
      <c r="NDY15" s="74"/>
      <c r="NDZ15" s="74"/>
      <c r="NEA15" s="74"/>
      <c r="NEB15" s="74"/>
      <c r="NEC15" s="74"/>
      <c r="NED15" s="74"/>
      <c r="NEE15" s="74"/>
      <c r="NEF15" s="74"/>
      <c r="NEG15" s="74"/>
      <c r="NEH15" s="74"/>
      <c r="NEI15" s="74"/>
      <c r="NEJ15" s="74"/>
      <c r="NEK15" s="74"/>
      <c r="NEL15" s="74"/>
      <c r="NEM15" s="74"/>
      <c r="NEN15" s="74"/>
      <c r="NEO15" s="74"/>
      <c r="NEP15" s="74"/>
      <c r="NEQ15" s="74"/>
      <c r="NER15" s="74"/>
      <c r="NES15" s="74"/>
      <c r="NET15" s="74"/>
      <c r="NEU15" s="74"/>
      <c r="NEV15" s="74"/>
      <c r="NEW15" s="74"/>
      <c r="NEX15" s="74"/>
      <c r="NEY15" s="74"/>
      <c r="NEZ15" s="74"/>
      <c r="NFA15" s="74"/>
      <c r="NFB15" s="74"/>
      <c r="NFC15" s="74"/>
      <c r="NFD15" s="74"/>
      <c r="NFE15" s="74"/>
      <c r="NFF15" s="74"/>
      <c r="NFG15" s="74"/>
      <c r="NFH15" s="74"/>
      <c r="NFI15" s="74"/>
      <c r="NFJ15" s="74"/>
      <c r="NFK15" s="74"/>
      <c r="NFL15" s="74"/>
      <c r="NFM15" s="74"/>
      <c r="NFN15" s="74"/>
      <c r="NFO15" s="74"/>
      <c r="NFP15" s="74"/>
      <c r="NFQ15" s="74"/>
      <c r="NFR15" s="74"/>
      <c r="NFS15" s="74"/>
      <c r="NFT15" s="74"/>
      <c r="NFU15" s="74"/>
      <c r="NFV15" s="74"/>
      <c r="NFW15" s="74"/>
      <c r="NFX15" s="74"/>
      <c r="NFY15" s="74"/>
      <c r="NFZ15" s="74"/>
      <c r="NGA15" s="74"/>
      <c r="NGB15" s="74"/>
      <c r="NGC15" s="74"/>
      <c r="NGD15" s="74"/>
      <c r="NGE15" s="74"/>
      <c r="NGF15" s="74"/>
      <c r="NGG15" s="74"/>
      <c r="NGH15" s="74"/>
      <c r="NGI15" s="74"/>
      <c r="NGJ15" s="74"/>
      <c r="NGK15" s="74"/>
      <c r="NGL15" s="74"/>
      <c r="NGM15" s="74"/>
      <c r="NGN15" s="74"/>
      <c r="NGO15" s="74"/>
      <c r="NGP15" s="74"/>
      <c r="NGQ15" s="74"/>
      <c r="NGR15" s="74"/>
      <c r="NGS15" s="74"/>
      <c r="NGT15" s="74"/>
      <c r="NGU15" s="74"/>
      <c r="NGV15" s="74"/>
      <c r="NGW15" s="74"/>
      <c r="NGX15" s="74"/>
      <c r="NGY15" s="74"/>
      <c r="NGZ15" s="74"/>
      <c r="NHA15" s="74"/>
      <c r="NHB15" s="74"/>
      <c r="NHC15" s="74"/>
      <c r="NHD15" s="74"/>
      <c r="NHE15" s="74"/>
      <c r="NHF15" s="74"/>
      <c r="NHG15" s="74"/>
      <c r="NHH15" s="74"/>
      <c r="NHI15" s="74"/>
      <c r="NHJ15" s="74"/>
      <c r="NHK15" s="74"/>
      <c r="NHL15" s="74"/>
      <c r="NHM15" s="74"/>
      <c r="NHN15" s="74"/>
      <c r="NHO15" s="74"/>
      <c r="NHP15" s="74"/>
      <c r="NHQ15" s="74"/>
      <c r="NHR15" s="74"/>
      <c r="NHS15" s="74"/>
      <c r="NHT15" s="74"/>
      <c r="NHU15" s="74"/>
      <c r="NHV15" s="74"/>
      <c r="NHW15" s="74"/>
      <c r="NHX15" s="74"/>
      <c r="NHY15" s="74"/>
      <c r="NHZ15" s="74"/>
      <c r="NIA15" s="74"/>
      <c r="NIB15" s="74"/>
      <c r="NIC15" s="74"/>
      <c r="NID15" s="74"/>
      <c r="NIE15" s="74"/>
      <c r="NIF15" s="74"/>
      <c r="NIG15" s="74"/>
      <c r="NIH15" s="74"/>
      <c r="NII15" s="74"/>
      <c r="NIJ15" s="74"/>
      <c r="NIK15" s="74"/>
      <c r="NIL15" s="74"/>
      <c r="NIM15" s="74"/>
      <c r="NIN15" s="74"/>
      <c r="NIO15" s="74"/>
      <c r="NIP15" s="74"/>
      <c r="NIQ15" s="74"/>
      <c r="NIR15" s="74"/>
      <c r="NIS15" s="74"/>
      <c r="NIT15" s="74"/>
      <c r="NIU15" s="74"/>
      <c r="NIV15" s="74"/>
      <c r="NIW15" s="74"/>
      <c r="NIX15" s="74"/>
      <c r="NIY15" s="74"/>
      <c r="NIZ15" s="74"/>
      <c r="NJA15" s="74"/>
      <c r="NJB15" s="74"/>
      <c r="NJC15" s="74"/>
      <c r="NJD15" s="74"/>
      <c r="NJE15" s="74"/>
      <c r="NJF15" s="74"/>
      <c r="NJG15" s="74"/>
      <c r="NJH15" s="74"/>
      <c r="NJI15" s="74"/>
      <c r="NJJ15" s="74"/>
      <c r="NJK15" s="74"/>
      <c r="NJL15" s="74"/>
      <c r="NJM15" s="74"/>
      <c r="NJN15" s="74"/>
      <c r="NJO15" s="74"/>
      <c r="NJP15" s="74"/>
      <c r="NJQ15" s="74"/>
      <c r="NJR15" s="74"/>
      <c r="NJS15" s="74"/>
      <c r="NJT15" s="74"/>
      <c r="NJU15" s="74"/>
      <c r="NJV15" s="74"/>
      <c r="NJW15" s="74"/>
      <c r="NJX15" s="74"/>
      <c r="NJY15" s="74"/>
      <c r="NJZ15" s="74"/>
      <c r="NKA15" s="74"/>
      <c r="NKB15" s="74"/>
      <c r="NKC15" s="74"/>
      <c r="NKD15" s="74"/>
      <c r="NKE15" s="74"/>
      <c r="NKF15" s="74"/>
      <c r="NKG15" s="74"/>
      <c r="NKH15" s="74"/>
      <c r="NKI15" s="74"/>
      <c r="NKJ15" s="74"/>
      <c r="NKK15" s="74"/>
      <c r="NKL15" s="74"/>
      <c r="NKM15" s="74"/>
      <c r="NKN15" s="74"/>
      <c r="NKO15" s="74"/>
      <c r="NKP15" s="74"/>
      <c r="NKQ15" s="74"/>
      <c r="NKR15" s="74"/>
      <c r="NKS15" s="74"/>
      <c r="NKT15" s="74"/>
      <c r="NKU15" s="74"/>
      <c r="NKV15" s="74"/>
      <c r="NKW15" s="74"/>
      <c r="NKX15" s="74"/>
      <c r="NKY15" s="74"/>
      <c r="NKZ15" s="74"/>
      <c r="NLA15" s="74"/>
      <c r="NLB15" s="74"/>
      <c r="NLC15" s="74"/>
      <c r="NLD15" s="74"/>
      <c r="NLE15" s="74"/>
      <c r="NLF15" s="74"/>
      <c r="NLG15" s="74"/>
      <c r="NLH15" s="74"/>
      <c r="NLI15" s="74"/>
      <c r="NLJ15" s="74"/>
      <c r="NLK15" s="74"/>
      <c r="NLL15" s="74"/>
      <c r="NLM15" s="74"/>
      <c r="NLN15" s="74"/>
      <c r="NLO15" s="74"/>
      <c r="NLP15" s="74"/>
      <c r="NLQ15" s="74"/>
      <c r="NLR15" s="74"/>
      <c r="NLS15" s="74"/>
      <c r="NLT15" s="74"/>
      <c r="NLU15" s="74"/>
      <c r="NLV15" s="74"/>
      <c r="NLW15" s="74"/>
      <c r="NLX15" s="74"/>
      <c r="NLY15" s="74"/>
      <c r="NLZ15" s="74"/>
      <c r="NMA15" s="74"/>
      <c r="NMB15" s="74"/>
      <c r="NMC15" s="74"/>
      <c r="NMD15" s="74"/>
      <c r="NME15" s="74"/>
      <c r="NMF15" s="74"/>
      <c r="NMG15" s="74"/>
      <c r="NMH15" s="74"/>
      <c r="NMI15" s="74"/>
      <c r="NMJ15" s="74"/>
      <c r="NMK15" s="74"/>
      <c r="NML15" s="74"/>
      <c r="NMM15" s="74"/>
      <c r="NMN15" s="74"/>
      <c r="NMO15" s="74"/>
      <c r="NMP15" s="74"/>
      <c r="NMQ15" s="74"/>
      <c r="NMR15" s="74"/>
      <c r="NMS15" s="74"/>
      <c r="NMT15" s="74"/>
      <c r="NMU15" s="74"/>
      <c r="NMV15" s="74"/>
      <c r="NMW15" s="74"/>
      <c r="NMX15" s="74"/>
      <c r="NMY15" s="74"/>
      <c r="NMZ15" s="74"/>
      <c r="NNA15" s="74"/>
      <c r="NNB15" s="74"/>
      <c r="NNC15" s="74"/>
      <c r="NND15" s="74"/>
      <c r="NNE15" s="74"/>
      <c r="NNF15" s="74"/>
      <c r="NNG15" s="74"/>
      <c r="NNH15" s="74"/>
      <c r="NNI15" s="74"/>
      <c r="NNJ15" s="74"/>
      <c r="NNK15" s="74"/>
      <c r="NNL15" s="74"/>
      <c r="NNM15" s="74"/>
      <c r="NNN15" s="74"/>
      <c r="NNO15" s="74"/>
      <c r="NNP15" s="74"/>
      <c r="NNQ15" s="74"/>
      <c r="NNR15" s="74"/>
      <c r="NNS15" s="74"/>
      <c r="NNT15" s="74"/>
      <c r="NNU15" s="74"/>
      <c r="NNV15" s="74"/>
      <c r="NNW15" s="74"/>
      <c r="NNX15" s="74"/>
      <c r="NNY15" s="74"/>
      <c r="NNZ15" s="74"/>
      <c r="NOA15" s="74"/>
      <c r="NOB15" s="74"/>
      <c r="NOC15" s="74"/>
      <c r="NOD15" s="74"/>
      <c r="NOE15" s="74"/>
      <c r="NOF15" s="74"/>
      <c r="NOG15" s="74"/>
      <c r="NOH15" s="74"/>
      <c r="NOI15" s="74"/>
      <c r="NOJ15" s="74"/>
      <c r="NOK15" s="74"/>
      <c r="NOL15" s="74"/>
      <c r="NOM15" s="74"/>
      <c r="NON15" s="74"/>
      <c r="NOO15" s="74"/>
      <c r="NOP15" s="74"/>
      <c r="NOQ15" s="74"/>
      <c r="NOR15" s="74"/>
      <c r="NOS15" s="74"/>
      <c r="NOT15" s="74"/>
      <c r="NOU15" s="74"/>
      <c r="NOV15" s="74"/>
      <c r="NOW15" s="74"/>
      <c r="NOX15" s="74"/>
      <c r="NOY15" s="74"/>
      <c r="NOZ15" s="74"/>
      <c r="NPA15" s="74"/>
      <c r="NPB15" s="74"/>
      <c r="NPC15" s="74"/>
      <c r="NPD15" s="74"/>
      <c r="NPE15" s="74"/>
      <c r="NPF15" s="74"/>
      <c r="NPG15" s="74"/>
      <c r="NPH15" s="74"/>
      <c r="NPI15" s="74"/>
      <c r="NPJ15" s="74"/>
      <c r="NPK15" s="74"/>
      <c r="NPL15" s="74"/>
      <c r="NPM15" s="74"/>
      <c r="NPN15" s="74"/>
      <c r="NPO15" s="74"/>
      <c r="NPP15" s="74"/>
      <c r="NPQ15" s="74"/>
      <c r="NPR15" s="74"/>
      <c r="NPS15" s="74"/>
      <c r="NPT15" s="74"/>
      <c r="NPU15" s="74"/>
      <c r="NPV15" s="74"/>
      <c r="NPW15" s="74"/>
      <c r="NPX15" s="74"/>
      <c r="NPY15" s="74"/>
      <c r="NPZ15" s="74"/>
      <c r="NQA15" s="74"/>
      <c r="NQB15" s="74"/>
      <c r="NQC15" s="74"/>
      <c r="NQD15" s="74"/>
      <c r="NQE15" s="74"/>
      <c r="NQF15" s="74"/>
      <c r="NQG15" s="74"/>
      <c r="NQH15" s="74"/>
      <c r="NQI15" s="74"/>
      <c r="NQJ15" s="74"/>
      <c r="NQK15" s="74"/>
      <c r="NQL15" s="74"/>
      <c r="NQM15" s="74"/>
      <c r="NQN15" s="74"/>
      <c r="NQO15" s="74"/>
      <c r="NQP15" s="74"/>
      <c r="NQQ15" s="74"/>
      <c r="NQR15" s="74"/>
      <c r="NQS15" s="74"/>
      <c r="NQT15" s="74"/>
      <c r="NQU15" s="74"/>
      <c r="NQV15" s="74"/>
      <c r="NQW15" s="74"/>
      <c r="NQX15" s="74"/>
      <c r="NQY15" s="74"/>
      <c r="NQZ15" s="74"/>
      <c r="NRA15" s="74"/>
      <c r="NRB15" s="74"/>
      <c r="NRC15" s="74"/>
      <c r="NRD15" s="74"/>
      <c r="NRE15" s="74"/>
      <c r="NRF15" s="74"/>
      <c r="NRG15" s="74"/>
      <c r="NRH15" s="74"/>
      <c r="NRI15" s="74"/>
      <c r="NRJ15" s="74"/>
      <c r="NRK15" s="74"/>
      <c r="NRL15" s="74"/>
      <c r="NRM15" s="74"/>
      <c r="NRN15" s="74"/>
      <c r="NRO15" s="74"/>
      <c r="NRP15" s="74"/>
      <c r="NRQ15" s="74"/>
      <c r="NRR15" s="74"/>
      <c r="NRS15" s="74"/>
      <c r="NRT15" s="74"/>
      <c r="NRU15" s="74"/>
      <c r="NRV15" s="74"/>
      <c r="NRW15" s="74"/>
      <c r="NRX15" s="74"/>
      <c r="NRY15" s="74"/>
      <c r="NRZ15" s="74"/>
      <c r="NSA15" s="74"/>
      <c r="NSB15" s="74"/>
      <c r="NSC15" s="74"/>
      <c r="NSD15" s="74"/>
      <c r="NSE15" s="74"/>
      <c r="NSF15" s="74"/>
      <c r="NSG15" s="74"/>
      <c r="NSH15" s="74"/>
      <c r="NSI15" s="74"/>
      <c r="NSJ15" s="74"/>
      <c r="NSK15" s="74"/>
      <c r="NSL15" s="74"/>
      <c r="NSM15" s="74"/>
      <c r="NSN15" s="74"/>
      <c r="NSO15" s="74"/>
      <c r="NSP15" s="74"/>
      <c r="NSQ15" s="74"/>
      <c r="NSR15" s="74"/>
      <c r="NSS15" s="74"/>
      <c r="NST15" s="74"/>
      <c r="NSU15" s="74"/>
      <c r="NSV15" s="74"/>
      <c r="NSW15" s="74"/>
      <c r="NSX15" s="74"/>
      <c r="NSY15" s="74"/>
      <c r="NSZ15" s="74"/>
      <c r="NTA15" s="74"/>
      <c r="NTB15" s="74"/>
      <c r="NTC15" s="74"/>
      <c r="NTD15" s="74"/>
      <c r="NTE15" s="74"/>
      <c r="NTF15" s="74"/>
      <c r="NTG15" s="74"/>
      <c r="NTH15" s="74"/>
      <c r="NTI15" s="74"/>
      <c r="NTJ15" s="74"/>
      <c r="NTK15" s="74"/>
      <c r="NTL15" s="74"/>
      <c r="NTM15" s="74"/>
      <c r="NTN15" s="74"/>
      <c r="NTO15" s="74"/>
      <c r="NTP15" s="74"/>
      <c r="NTQ15" s="74"/>
      <c r="NTR15" s="74"/>
      <c r="NTS15" s="74"/>
      <c r="NTT15" s="74"/>
      <c r="NTU15" s="74"/>
      <c r="NTV15" s="74"/>
      <c r="NTW15" s="74"/>
      <c r="NTX15" s="74"/>
      <c r="NTY15" s="74"/>
      <c r="NTZ15" s="74"/>
      <c r="NUA15" s="74"/>
      <c r="NUB15" s="74"/>
      <c r="NUC15" s="74"/>
      <c r="NUD15" s="74"/>
      <c r="NUE15" s="74"/>
      <c r="NUF15" s="74"/>
      <c r="NUG15" s="74"/>
      <c r="NUH15" s="74"/>
      <c r="NUI15" s="74"/>
      <c r="NUJ15" s="74"/>
      <c r="NUK15" s="74"/>
      <c r="NUL15" s="74"/>
      <c r="NUM15" s="74"/>
      <c r="NUN15" s="74"/>
      <c r="NUO15" s="74"/>
      <c r="NUP15" s="74"/>
      <c r="NUQ15" s="74"/>
      <c r="NUR15" s="74"/>
      <c r="NUS15" s="74"/>
      <c r="NUT15" s="74"/>
      <c r="NUU15" s="74"/>
      <c r="NUV15" s="74"/>
      <c r="NUW15" s="74"/>
      <c r="NUX15" s="74"/>
      <c r="NUY15" s="74"/>
      <c r="NUZ15" s="74"/>
      <c r="NVA15" s="74"/>
      <c r="NVB15" s="74"/>
      <c r="NVC15" s="74"/>
      <c r="NVD15" s="74"/>
      <c r="NVE15" s="74"/>
      <c r="NVF15" s="74"/>
      <c r="NVG15" s="74"/>
      <c r="NVH15" s="74"/>
      <c r="NVI15" s="74"/>
      <c r="NVJ15" s="74"/>
      <c r="NVK15" s="74"/>
      <c r="NVL15" s="74"/>
      <c r="NVM15" s="74"/>
      <c r="NVN15" s="74"/>
      <c r="NVO15" s="74"/>
      <c r="NVP15" s="74"/>
      <c r="NVQ15" s="74"/>
      <c r="NVR15" s="74"/>
      <c r="NVS15" s="74"/>
      <c r="NVT15" s="74"/>
      <c r="NVU15" s="74"/>
      <c r="NVV15" s="74"/>
      <c r="NVW15" s="74"/>
      <c r="NVX15" s="74"/>
      <c r="NVY15" s="74"/>
      <c r="NVZ15" s="74"/>
      <c r="NWA15" s="74"/>
      <c r="NWB15" s="74"/>
      <c r="NWC15" s="74"/>
      <c r="NWD15" s="74"/>
      <c r="NWE15" s="74"/>
      <c r="NWF15" s="74"/>
      <c r="NWG15" s="74"/>
      <c r="NWH15" s="74"/>
      <c r="NWI15" s="74"/>
      <c r="NWJ15" s="74"/>
      <c r="NWK15" s="74"/>
      <c r="NWL15" s="74"/>
      <c r="NWM15" s="74"/>
      <c r="NWN15" s="74"/>
      <c r="NWO15" s="74"/>
      <c r="NWP15" s="74"/>
      <c r="NWQ15" s="74"/>
      <c r="NWR15" s="74"/>
      <c r="NWS15" s="74"/>
      <c r="NWT15" s="74"/>
      <c r="NWU15" s="74"/>
      <c r="NWV15" s="74"/>
      <c r="NWW15" s="74"/>
      <c r="NWX15" s="74"/>
      <c r="NWY15" s="74"/>
      <c r="NWZ15" s="74"/>
      <c r="NXA15" s="74"/>
      <c r="NXB15" s="74"/>
      <c r="NXC15" s="74"/>
      <c r="NXD15" s="74"/>
      <c r="NXE15" s="74"/>
      <c r="NXF15" s="74"/>
      <c r="NXG15" s="74"/>
      <c r="NXH15" s="74"/>
      <c r="NXI15" s="74"/>
      <c r="NXJ15" s="74"/>
      <c r="NXK15" s="74"/>
      <c r="NXL15" s="74"/>
      <c r="NXM15" s="74"/>
      <c r="NXN15" s="74"/>
      <c r="NXO15" s="74"/>
      <c r="NXP15" s="74"/>
      <c r="NXQ15" s="74"/>
      <c r="NXR15" s="74"/>
      <c r="NXS15" s="74"/>
      <c r="NXT15" s="74"/>
      <c r="NXU15" s="74"/>
      <c r="NXV15" s="74"/>
      <c r="NXW15" s="74"/>
      <c r="NXX15" s="74"/>
      <c r="NXY15" s="74"/>
      <c r="NXZ15" s="74"/>
      <c r="NYA15" s="74"/>
      <c r="NYB15" s="74"/>
      <c r="NYC15" s="74"/>
      <c r="NYD15" s="74"/>
      <c r="NYE15" s="74"/>
      <c r="NYF15" s="74"/>
      <c r="NYG15" s="74"/>
      <c r="NYH15" s="74"/>
      <c r="NYI15" s="74"/>
      <c r="NYJ15" s="74"/>
      <c r="NYK15" s="74"/>
      <c r="NYL15" s="74"/>
      <c r="NYM15" s="74"/>
      <c r="NYN15" s="74"/>
      <c r="NYO15" s="74"/>
      <c r="NYP15" s="74"/>
      <c r="NYQ15" s="74"/>
      <c r="NYR15" s="74"/>
      <c r="NYS15" s="74"/>
      <c r="NYT15" s="74"/>
      <c r="NYU15" s="74"/>
      <c r="NYV15" s="74"/>
      <c r="NYW15" s="74"/>
      <c r="NYX15" s="74"/>
      <c r="NYY15" s="74"/>
      <c r="NYZ15" s="74"/>
      <c r="NZA15" s="74"/>
      <c r="NZB15" s="74"/>
      <c r="NZC15" s="74"/>
      <c r="NZD15" s="74"/>
      <c r="NZE15" s="74"/>
      <c r="NZF15" s="74"/>
      <c r="NZG15" s="74"/>
      <c r="NZH15" s="74"/>
      <c r="NZI15" s="74"/>
      <c r="NZJ15" s="74"/>
      <c r="NZK15" s="74"/>
      <c r="NZL15" s="74"/>
      <c r="NZM15" s="74"/>
      <c r="NZN15" s="74"/>
      <c r="NZO15" s="74"/>
      <c r="NZP15" s="74"/>
      <c r="NZQ15" s="74"/>
      <c r="NZR15" s="74"/>
      <c r="NZS15" s="74"/>
      <c r="NZT15" s="74"/>
      <c r="NZU15" s="74"/>
      <c r="NZV15" s="74"/>
      <c r="NZW15" s="74"/>
      <c r="NZX15" s="74"/>
      <c r="NZY15" s="74"/>
      <c r="NZZ15" s="74"/>
      <c r="OAA15" s="74"/>
      <c r="OAB15" s="74"/>
      <c r="OAC15" s="74"/>
      <c r="OAD15" s="74"/>
      <c r="OAE15" s="74"/>
      <c r="OAF15" s="74"/>
      <c r="OAG15" s="74"/>
      <c r="OAH15" s="74"/>
      <c r="OAI15" s="74"/>
      <c r="OAJ15" s="74"/>
      <c r="OAK15" s="74"/>
      <c r="OAL15" s="74"/>
      <c r="OAM15" s="74"/>
      <c r="OAN15" s="74"/>
      <c r="OAO15" s="74"/>
      <c r="OAP15" s="74"/>
      <c r="OAQ15" s="74"/>
      <c r="OAR15" s="74"/>
      <c r="OAS15" s="74"/>
      <c r="OAT15" s="74"/>
      <c r="OAU15" s="74"/>
      <c r="OAV15" s="74"/>
      <c r="OAW15" s="74"/>
      <c r="OAX15" s="74"/>
      <c r="OAY15" s="74"/>
      <c r="OAZ15" s="74"/>
      <c r="OBA15" s="74"/>
      <c r="OBB15" s="74"/>
      <c r="OBC15" s="74"/>
      <c r="OBD15" s="74"/>
      <c r="OBE15" s="74"/>
      <c r="OBF15" s="74"/>
      <c r="OBG15" s="74"/>
      <c r="OBH15" s="74"/>
      <c r="OBI15" s="74"/>
      <c r="OBJ15" s="74"/>
      <c r="OBK15" s="74"/>
      <c r="OBL15" s="74"/>
      <c r="OBM15" s="74"/>
      <c r="OBN15" s="74"/>
      <c r="OBO15" s="74"/>
      <c r="OBP15" s="74"/>
      <c r="OBQ15" s="74"/>
      <c r="OBR15" s="74"/>
      <c r="OBS15" s="74"/>
      <c r="OBT15" s="74"/>
      <c r="OBU15" s="74"/>
      <c r="OBV15" s="74"/>
      <c r="OBW15" s="74"/>
      <c r="OBX15" s="74"/>
      <c r="OBY15" s="74"/>
      <c r="OBZ15" s="74"/>
      <c r="OCA15" s="74"/>
      <c r="OCB15" s="74"/>
      <c r="OCC15" s="74"/>
      <c r="OCD15" s="74"/>
      <c r="OCE15" s="74"/>
      <c r="OCF15" s="74"/>
      <c r="OCG15" s="74"/>
      <c r="OCH15" s="74"/>
      <c r="OCI15" s="74"/>
      <c r="OCJ15" s="74"/>
      <c r="OCK15" s="74"/>
      <c r="OCL15" s="74"/>
      <c r="OCM15" s="74"/>
      <c r="OCN15" s="74"/>
      <c r="OCO15" s="74"/>
      <c r="OCP15" s="74"/>
      <c r="OCQ15" s="74"/>
      <c r="OCR15" s="74"/>
      <c r="OCS15" s="74"/>
      <c r="OCT15" s="74"/>
      <c r="OCU15" s="74"/>
      <c r="OCV15" s="74"/>
      <c r="OCW15" s="74"/>
      <c r="OCX15" s="74"/>
      <c r="OCY15" s="74"/>
      <c r="OCZ15" s="74"/>
      <c r="ODA15" s="74"/>
      <c r="ODB15" s="74"/>
      <c r="ODC15" s="74"/>
      <c r="ODD15" s="74"/>
      <c r="ODE15" s="74"/>
      <c r="ODF15" s="74"/>
      <c r="ODG15" s="74"/>
      <c r="ODH15" s="74"/>
      <c r="ODI15" s="74"/>
      <c r="ODJ15" s="74"/>
      <c r="ODK15" s="74"/>
      <c r="ODL15" s="74"/>
      <c r="ODM15" s="74"/>
      <c r="ODN15" s="74"/>
      <c r="ODO15" s="74"/>
      <c r="ODP15" s="74"/>
      <c r="ODQ15" s="74"/>
      <c r="ODR15" s="74"/>
      <c r="ODS15" s="74"/>
      <c r="ODT15" s="74"/>
      <c r="ODU15" s="74"/>
      <c r="ODV15" s="74"/>
      <c r="ODW15" s="74"/>
      <c r="ODX15" s="74"/>
      <c r="ODY15" s="74"/>
      <c r="ODZ15" s="74"/>
      <c r="OEA15" s="74"/>
      <c r="OEB15" s="74"/>
      <c r="OEC15" s="74"/>
      <c r="OED15" s="74"/>
      <c r="OEE15" s="74"/>
      <c r="OEF15" s="74"/>
      <c r="OEG15" s="74"/>
      <c r="OEH15" s="74"/>
      <c r="OEI15" s="74"/>
      <c r="OEJ15" s="74"/>
      <c r="OEK15" s="74"/>
      <c r="OEL15" s="74"/>
      <c r="OEM15" s="74"/>
      <c r="OEN15" s="74"/>
      <c r="OEO15" s="74"/>
      <c r="OEP15" s="74"/>
      <c r="OEQ15" s="74"/>
      <c r="OER15" s="74"/>
      <c r="OES15" s="74"/>
      <c r="OET15" s="74"/>
      <c r="OEU15" s="74"/>
      <c r="OEV15" s="74"/>
      <c r="OEW15" s="74"/>
      <c r="OEX15" s="74"/>
      <c r="OEY15" s="74"/>
      <c r="OEZ15" s="74"/>
      <c r="OFA15" s="74"/>
      <c r="OFB15" s="74"/>
      <c r="OFC15" s="74"/>
      <c r="OFD15" s="74"/>
      <c r="OFE15" s="74"/>
      <c r="OFF15" s="74"/>
      <c r="OFG15" s="74"/>
      <c r="OFH15" s="74"/>
      <c r="OFI15" s="74"/>
      <c r="OFJ15" s="74"/>
      <c r="OFK15" s="74"/>
      <c r="OFL15" s="74"/>
      <c r="OFM15" s="74"/>
      <c r="OFN15" s="74"/>
      <c r="OFO15" s="74"/>
      <c r="OFP15" s="74"/>
      <c r="OFQ15" s="74"/>
      <c r="OFR15" s="74"/>
      <c r="OFS15" s="74"/>
      <c r="OFT15" s="74"/>
      <c r="OFU15" s="74"/>
      <c r="OFV15" s="74"/>
      <c r="OFW15" s="74"/>
      <c r="OFX15" s="74"/>
      <c r="OFY15" s="74"/>
      <c r="OFZ15" s="74"/>
      <c r="OGA15" s="74"/>
      <c r="OGB15" s="74"/>
      <c r="OGC15" s="74"/>
      <c r="OGD15" s="74"/>
      <c r="OGE15" s="74"/>
      <c r="OGF15" s="74"/>
      <c r="OGG15" s="74"/>
      <c r="OGH15" s="74"/>
      <c r="OGI15" s="74"/>
      <c r="OGJ15" s="74"/>
      <c r="OGK15" s="74"/>
      <c r="OGL15" s="74"/>
      <c r="OGM15" s="74"/>
      <c r="OGN15" s="74"/>
      <c r="OGO15" s="74"/>
      <c r="OGP15" s="74"/>
      <c r="OGQ15" s="74"/>
      <c r="OGR15" s="74"/>
      <c r="OGS15" s="74"/>
      <c r="OGT15" s="74"/>
      <c r="OGU15" s="74"/>
      <c r="OGV15" s="74"/>
      <c r="OGW15" s="74"/>
      <c r="OGX15" s="74"/>
      <c r="OGY15" s="74"/>
      <c r="OGZ15" s="74"/>
      <c r="OHA15" s="74"/>
      <c r="OHB15" s="74"/>
      <c r="OHC15" s="74"/>
      <c r="OHD15" s="74"/>
      <c r="OHE15" s="74"/>
      <c r="OHF15" s="74"/>
      <c r="OHG15" s="74"/>
      <c r="OHH15" s="74"/>
      <c r="OHI15" s="74"/>
      <c r="OHJ15" s="74"/>
      <c r="OHK15" s="74"/>
      <c r="OHL15" s="74"/>
      <c r="OHM15" s="74"/>
      <c r="OHN15" s="74"/>
      <c r="OHO15" s="74"/>
      <c r="OHP15" s="74"/>
      <c r="OHQ15" s="74"/>
      <c r="OHR15" s="74"/>
      <c r="OHS15" s="74"/>
      <c r="OHT15" s="74"/>
      <c r="OHU15" s="74"/>
      <c r="OHV15" s="74"/>
      <c r="OHW15" s="74"/>
      <c r="OHX15" s="74"/>
      <c r="OHY15" s="74"/>
      <c r="OHZ15" s="74"/>
      <c r="OIA15" s="74"/>
      <c r="OIB15" s="74"/>
      <c r="OIC15" s="74"/>
      <c r="OID15" s="74"/>
      <c r="OIE15" s="74"/>
      <c r="OIF15" s="74"/>
      <c r="OIG15" s="74"/>
      <c r="OIH15" s="74"/>
      <c r="OII15" s="74"/>
      <c r="OIJ15" s="74"/>
      <c r="OIK15" s="74"/>
      <c r="OIL15" s="74"/>
      <c r="OIM15" s="74"/>
      <c r="OIN15" s="74"/>
      <c r="OIO15" s="74"/>
      <c r="OIP15" s="74"/>
      <c r="OIQ15" s="74"/>
      <c r="OIR15" s="74"/>
      <c r="OIS15" s="74"/>
      <c r="OIT15" s="74"/>
      <c r="OIU15" s="74"/>
      <c r="OIV15" s="74"/>
      <c r="OIW15" s="74"/>
      <c r="OIX15" s="74"/>
      <c r="OIY15" s="74"/>
      <c r="OIZ15" s="74"/>
      <c r="OJA15" s="74"/>
      <c r="OJB15" s="74"/>
      <c r="OJC15" s="74"/>
      <c r="OJD15" s="74"/>
      <c r="OJE15" s="74"/>
      <c r="OJF15" s="74"/>
      <c r="OJG15" s="74"/>
      <c r="OJH15" s="74"/>
      <c r="OJI15" s="74"/>
      <c r="OJJ15" s="74"/>
      <c r="OJK15" s="74"/>
      <c r="OJL15" s="74"/>
      <c r="OJM15" s="74"/>
      <c r="OJN15" s="74"/>
      <c r="OJO15" s="74"/>
      <c r="OJP15" s="74"/>
      <c r="OJQ15" s="74"/>
      <c r="OJR15" s="74"/>
      <c r="OJS15" s="74"/>
      <c r="OJT15" s="74"/>
      <c r="OJU15" s="74"/>
      <c r="OJV15" s="74"/>
      <c r="OJW15" s="74"/>
      <c r="OJX15" s="74"/>
      <c r="OJY15" s="74"/>
      <c r="OJZ15" s="74"/>
      <c r="OKA15" s="74"/>
      <c r="OKB15" s="74"/>
      <c r="OKC15" s="74"/>
      <c r="OKD15" s="74"/>
      <c r="OKE15" s="74"/>
      <c r="OKF15" s="74"/>
      <c r="OKG15" s="74"/>
      <c r="OKH15" s="74"/>
      <c r="OKI15" s="74"/>
      <c r="OKJ15" s="74"/>
      <c r="OKK15" s="74"/>
      <c r="OKL15" s="74"/>
      <c r="OKM15" s="74"/>
      <c r="OKN15" s="74"/>
      <c r="OKO15" s="74"/>
      <c r="OKP15" s="74"/>
      <c r="OKQ15" s="74"/>
      <c r="OKR15" s="74"/>
      <c r="OKS15" s="74"/>
      <c r="OKT15" s="74"/>
      <c r="OKU15" s="74"/>
      <c r="OKV15" s="74"/>
      <c r="OKW15" s="74"/>
      <c r="OKX15" s="74"/>
      <c r="OKY15" s="74"/>
      <c r="OKZ15" s="74"/>
      <c r="OLA15" s="74"/>
      <c r="OLB15" s="74"/>
      <c r="OLC15" s="74"/>
      <c r="OLD15" s="74"/>
      <c r="OLE15" s="74"/>
      <c r="OLF15" s="74"/>
      <c r="OLG15" s="74"/>
      <c r="OLH15" s="74"/>
      <c r="OLI15" s="74"/>
      <c r="OLJ15" s="74"/>
      <c r="OLK15" s="74"/>
      <c r="OLL15" s="74"/>
      <c r="OLM15" s="74"/>
      <c r="OLN15" s="74"/>
      <c r="OLO15" s="74"/>
      <c r="OLP15" s="74"/>
      <c r="OLQ15" s="74"/>
      <c r="OLR15" s="74"/>
      <c r="OLS15" s="74"/>
      <c r="OLT15" s="74"/>
      <c r="OLU15" s="74"/>
      <c r="OLV15" s="74"/>
      <c r="OLW15" s="74"/>
      <c r="OLX15" s="74"/>
      <c r="OLY15" s="74"/>
      <c r="OLZ15" s="74"/>
      <c r="OMA15" s="74"/>
      <c r="OMB15" s="74"/>
      <c r="OMC15" s="74"/>
      <c r="OMD15" s="74"/>
      <c r="OME15" s="74"/>
      <c r="OMF15" s="74"/>
      <c r="OMG15" s="74"/>
      <c r="OMH15" s="74"/>
      <c r="OMI15" s="74"/>
      <c r="OMJ15" s="74"/>
      <c r="OMK15" s="74"/>
      <c r="OML15" s="74"/>
      <c r="OMM15" s="74"/>
      <c r="OMN15" s="74"/>
      <c r="OMO15" s="74"/>
      <c r="OMP15" s="74"/>
      <c r="OMQ15" s="74"/>
      <c r="OMR15" s="74"/>
      <c r="OMS15" s="74"/>
      <c r="OMT15" s="74"/>
      <c r="OMU15" s="74"/>
      <c r="OMV15" s="74"/>
      <c r="OMW15" s="74"/>
      <c r="OMX15" s="74"/>
      <c r="OMY15" s="74"/>
      <c r="OMZ15" s="74"/>
      <c r="ONA15" s="74"/>
      <c r="ONB15" s="74"/>
      <c r="ONC15" s="74"/>
      <c r="OND15" s="74"/>
      <c r="ONE15" s="74"/>
      <c r="ONF15" s="74"/>
      <c r="ONG15" s="74"/>
      <c r="ONH15" s="74"/>
      <c r="ONI15" s="74"/>
      <c r="ONJ15" s="74"/>
      <c r="ONK15" s="74"/>
      <c r="ONL15" s="74"/>
      <c r="ONM15" s="74"/>
      <c r="ONN15" s="74"/>
      <c r="ONO15" s="74"/>
      <c r="ONP15" s="74"/>
      <c r="ONQ15" s="74"/>
      <c r="ONR15" s="74"/>
      <c r="ONS15" s="74"/>
      <c r="ONT15" s="74"/>
      <c r="ONU15" s="74"/>
      <c r="ONV15" s="74"/>
      <c r="ONW15" s="74"/>
      <c r="ONX15" s="74"/>
      <c r="ONY15" s="74"/>
      <c r="ONZ15" s="74"/>
      <c r="OOA15" s="74"/>
      <c r="OOB15" s="74"/>
      <c r="OOC15" s="74"/>
      <c r="OOD15" s="74"/>
      <c r="OOE15" s="74"/>
      <c r="OOF15" s="74"/>
      <c r="OOG15" s="74"/>
      <c r="OOH15" s="74"/>
      <c r="OOI15" s="74"/>
      <c r="OOJ15" s="74"/>
      <c r="OOK15" s="74"/>
      <c r="OOL15" s="74"/>
      <c r="OOM15" s="74"/>
      <c r="OON15" s="74"/>
      <c r="OOO15" s="74"/>
      <c r="OOP15" s="74"/>
      <c r="OOQ15" s="74"/>
      <c r="OOR15" s="74"/>
      <c r="OOS15" s="74"/>
      <c r="OOT15" s="74"/>
      <c r="OOU15" s="74"/>
      <c r="OOV15" s="74"/>
      <c r="OOW15" s="74"/>
      <c r="OOX15" s="74"/>
      <c r="OOY15" s="74"/>
      <c r="OOZ15" s="74"/>
      <c r="OPA15" s="74"/>
      <c r="OPB15" s="74"/>
      <c r="OPC15" s="74"/>
      <c r="OPD15" s="74"/>
      <c r="OPE15" s="74"/>
      <c r="OPF15" s="74"/>
      <c r="OPG15" s="74"/>
      <c r="OPH15" s="74"/>
      <c r="OPI15" s="74"/>
      <c r="OPJ15" s="74"/>
      <c r="OPK15" s="74"/>
      <c r="OPL15" s="74"/>
      <c r="OPM15" s="74"/>
      <c r="OPN15" s="74"/>
      <c r="OPO15" s="74"/>
      <c r="OPP15" s="74"/>
      <c r="OPQ15" s="74"/>
      <c r="OPR15" s="74"/>
      <c r="OPS15" s="74"/>
      <c r="OPT15" s="74"/>
      <c r="OPU15" s="74"/>
      <c r="OPV15" s="74"/>
      <c r="OPW15" s="74"/>
      <c r="OPX15" s="74"/>
      <c r="OPY15" s="74"/>
      <c r="OPZ15" s="74"/>
      <c r="OQA15" s="74"/>
      <c r="OQB15" s="74"/>
      <c r="OQC15" s="74"/>
      <c r="OQD15" s="74"/>
      <c r="OQE15" s="74"/>
      <c r="OQF15" s="74"/>
      <c r="OQG15" s="74"/>
      <c r="OQH15" s="74"/>
      <c r="OQI15" s="74"/>
      <c r="OQJ15" s="74"/>
      <c r="OQK15" s="74"/>
      <c r="OQL15" s="74"/>
      <c r="OQM15" s="74"/>
      <c r="OQN15" s="74"/>
      <c r="OQO15" s="74"/>
      <c r="OQP15" s="74"/>
      <c r="OQQ15" s="74"/>
      <c r="OQR15" s="74"/>
      <c r="OQS15" s="74"/>
      <c r="OQT15" s="74"/>
      <c r="OQU15" s="74"/>
      <c r="OQV15" s="74"/>
      <c r="OQW15" s="74"/>
      <c r="OQX15" s="74"/>
      <c r="OQY15" s="74"/>
      <c r="OQZ15" s="74"/>
      <c r="ORA15" s="74"/>
      <c r="ORB15" s="74"/>
      <c r="ORC15" s="74"/>
      <c r="ORD15" s="74"/>
      <c r="ORE15" s="74"/>
      <c r="ORF15" s="74"/>
      <c r="ORG15" s="74"/>
      <c r="ORH15" s="74"/>
      <c r="ORI15" s="74"/>
      <c r="ORJ15" s="74"/>
      <c r="ORK15" s="74"/>
      <c r="ORL15" s="74"/>
      <c r="ORM15" s="74"/>
      <c r="ORN15" s="74"/>
      <c r="ORO15" s="74"/>
      <c r="ORP15" s="74"/>
      <c r="ORQ15" s="74"/>
      <c r="ORR15" s="74"/>
      <c r="ORS15" s="74"/>
      <c r="ORT15" s="74"/>
      <c r="ORU15" s="74"/>
      <c r="ORV15" s="74"/>
      <c r="ORW15" s="74"/>
      <c r="ORX15" s="74"/>
      <c r="ORY15" s="74"/>
      <c r="ORZ15" s="74"/>
      <c r="OSA15" s="74"/>
      <c r="OSB15" s="74"/>
      <c r="OSC15" s="74"/>
      <c r="OSD15" s="74"/>
      <c r="OSE15" s="74"/>
      <c r="OSF15" s="74"/>
      <c r="OSG15" s="74"/>
      <c r="OSH15" s="74"/>
      <c r="OSI15" s="74"/>
      <c r="OSJ15" s="74"/>
      <c r="OSK15" s="74"/>
      <c r="OSL15" s="74"/>
      <c r="OSM15" s="74"/>
      <c r="OSN15" s="74"/>
      <c r="OSO15" s="74"/>
      <c r="OSP15" s="74"/>
      <c r="OSQ15" s="74"/>
      <c r="OSR15" s="74"/>
      <c r="OSS15" s="74"/>
      <c r="OST15" s="74"/>
      <c r="OSU15" s="74"/>
      <c r="OSV15" s="74"/>
      <c r="OSW15" s="74"/>
      <c r="OSX15" s="74"/>
      <c r="OSY15" s="74"/>
      <c r="OSZ15" s="74"/>
      <c r="OTA15" s="74"/>
      <c r="OTB15" s="74"/>
      <c r="OTC15" s="74"/>
      <c r="OTD15" s="74"/>
      <c r="OTE15" s="74"/>
      <c r="OTF15" s="74"/>
      <c r="OTG15" s="74"/>
      <c r="OTH15" s="74"/>
      <c r="OTI15" s="74"/>
      <c r="OTJ15" s="74"/>
      <c r="OTK15" s="74"/>
      <c r="OTL15" s="74"/>
      <c r="OTM15" s="74"/>
      <c r="OTN15" s="74"/>
      <c r="OTO15" s="74"/>
      <c r="OTP15" s="74"/>
      <c r="OTQ15" s="74"/>
      <c r="OTR15" s="74"/>
      <c r="OTS15" s="74"/>
      <c r="OTT15" s="74"/>
      <c r="OTU15" s="74"/>
      <c r="OTV15" s="74"/>
      <c r="OTW15" s="74"/>
      <c r="OTX15" s="74"/>
      <c r="OTY15" s="74"/>
      <c r="OTZ15" s="74"/>
      <c r="OUA15" s="74"/>
      <c r="OUB15" s="74"/>
      <c r="OUC15" s="74"/>
      <c r="OUD15" s="74"/>
      <c r="OUE15" s="74"/>
      <c r="OUF15" s="74"/>
      <c r="OUG15" s="74"/>
      <c r="OUH15" s="74"/>
      <c r="OUI15" s="74"/>
      <c r="OUJ15" s="74"/>
      <c r="OUK15" s="74"/>
      <c r="OUL15" s="74"/>
      <c r="OUM15" s="74"/>
      <c r="OUN15" s="74"/>
      <c r="OUO15" s="74"/>
      <c r="OUP15" s="74"/>
      <c r="OUQ15" s="74"/>
      <c r="OUR15" s="74"/>
      <c r="OUS15" s="74"/>
      <c r="OUT15" s="74"/>
      <c r="OUU15" s="74"/>
      <c r="OUV15" s="74"/>
      <c r="OUW15" s="74"/>
      <c r="OUX15" s="74"/>
      <c r="OUY15" s="74"/>
      <c r="OUZ15" s="74"/>
      <c r="OVA15" s="74"/>
      <c r="OVB15" s="74"/>
      <c r="OVC15" s="74"/>
      <c r="OVD15" s="74"/>
      <c r="OVE15" s="74"/>
      <c r="OVF15" s="74"/>
      <c r="OVG15" s="74"/>
      <c r="OVH15" s="74"/>
      <c r="OVI15" s="74"/>
      <c r="OVJ15" s="74"/>
      <c r="OVK15" s="74"/>
      <c r="OVL15" s="74"/>
      <c r="OVM15" s="74"/>
      <c r="OVN15" s="74"/>
      <c r="OVO15" s="74"/>
      <c r="OVP15" s="74"/>
      <c r="OVQ15" s="74"/>
      <c r="OVR15" s="74"/>
      <c r="OVS15" s="74"/>
      <c r="OVT15" s="74"/>
      <c r="OVU15" s="74"/>
      <c r="OVV15" s="74"/>
      <c r="OVW15" s="74"/>
      <c r="OVX15" s="74"/>
      <c r="OVY15" s="74"/>
      <c r="OVZ15" s="74"/>
      <c r="OWA15" s="74"/>
      <c r="OWB15" s="74"/>
      <c r="OWC15" s="74"/>
      <c r="OWD15" s="74"/>
      <c r="OWE15" s="74"/>
      <c r="OWF15" s="74"/>
      <c r="OWG15" s="74"/>
      <c r="OWH15" s="74"/>
      <c r="OWI15" s="74"/>
      <c r="OWJ15" s="74"/>
      <c r="OWK15" s="74"/>
      <c r="OWL15" s="74"/>
      <c r="OWM15" s="74"/>
      <c r="OWN15" s="74"/>
      <c r="OWO15" s="74"/>
      <c r="OWP15" s="74"/>
      <c r="OWQ15" s="74"/>
      <c r="OWR15" s="74"/>
      <c r="OWS15" s="74"/>
      <c r="OWT15" s="74"/>
      <c r="OWU15" s="74"/>
      <c r="OWV15" s="74"/>
      <c r="OWW15" s="74"/>
      <c r="OWX15" s="74"/>
      <c r="OWY15" s="74"/>
      <c r="OWZ15" s="74"/>
      <c r="OXA15" s="74"/>
      <c r="OXB15" s="74"/>
      <c r="OXC15" s="74"/>
      <c r="OXD15" s="74"/>
      <c r="OXE15" s="74"/>
      <c r="OXF15" s="74"/>
      <c r="OXG15" s="74"/>
      <c r="OXH15" s="74"/>
      <c r="OXI15" s="74"/>
      <c r="OXJ15" s="74"/>
      <c r="OXK15" s="74"/>
      <c r="OXL15" s="74"/>
      <c r="OXM15" s="74"/>
      <c r="OXN15" s="74"/>
      <c r="OXO15" s="74"/>
      <c r="OXP15" s="74"/>
      <c r="OXQ15" s="74"/>
      <c r="OXR15" s="74"/>
      <c r="OXS15" s="74"/>
      <c r="OXT15" s="74"/>
      <c r="OXU15" s="74"/>
      <c r="OXV15" s="74"/>
      <c r="OXW15" s="74"/>
      <c r="OXX15" s="74"/>
      <c r="OXY15" s="74"/>
      <c r="OXZ15" s="74"/>
      <c r="OYA15" s="74"/>
      <c r="OYB15" s="74"/>
      <c r="OYC15" s="74"/>
      <c r="OYD15" s="74"/>
      <c r="OYE15" s="74"/>
      <c r="OYF15" s="74"/>
      <c r="OYG15" s="74"/>
      <c r="OYH15" s="74"/>
      <c r="OYI15" s="74"/>
      <c r="OYJ15" s="74"/>
      <c r="OYK15" s="74"/>
      <c r="OYL15" s="74"/>
      <c r="OYM15" s="74"/>
      <c r="OYN15" s="74"/>
      <c r="OYO15" s="74"/>
      <c r="OYP15" s="74"/>
      <c r="OYQ15" s="74"/>
      <c r="OYR15" s="74"/>
      <c r="OYS15" s="74"/>
      <c r="OYT15" s="74"/>
      <c r="OYU15" s="74"/>
      <c r="OYV15" s="74"/>
      <c r="OYW15" s="74"/>
      <c r="OYX15" s="74"/>
      <c r="OYY15" s="74"/>
      <c r="OYZ15" s="74"/>
      <c r="OZA15" s="74"/>
      <c r="OZB15" s="74"/>
      <c r="OZC15" s="74"/>
      <c r="OZD15" s="74"/>
      <c r="OZE15" s="74"/>
      <c r="OZF15" s="74"/>
      <c r="OZG15" s="74"/>
      <c r="OZH15" s="74"/>
      <c r="OZI15" s="74"/>
      <c r="OZJ15" s="74"/>
      <c r="OZK15" s="74"/>
      <c r="OZL15" s="74"/>
      <c r="OZM15" s="74"/>
      <c r="OZN15" s="74"/>
      <c r="OZO15" s="74"/>
      <c r="OZP15" s="74"/>
      <c r="OZQ15" s="74"/>
      <c r="OZR15" s="74"/>
      <c r="OZS15" s="74"/>
      <c r="OZT15" s="74"/>
      <c r="OZU15" s="74"/>
      <c r="OZV15" s="74"/>
      <c r="OZW15" s="74"/>
      <c r="OZX15" s="74"/>
      <c r="OZY15" s="74"/>
      <c r="OZZ15" s="74"/>
      <c r="PAA15" s="74"/>
      <c r="PAB15" s="74"/>
      <c r="PAC15" s="74"/>
      <c r="PAD15" s="74"/>
      <c r="PAE15" s="74"/>
      <c r="PAF15" s="74"/>
      <c r="PAG15" s="74"/>
      <c r="PAH15" s="74"/>
      <c r="PAI15" s="74"/>
      <c r="PAJ15" s="74"/>
      <c r="PAK15" s="74"/>
      <c r="PAL15" s="74"/>
      <c r="PAM15" s="74"/>
      <c r="PAN15" s="74"/>
      <c r="PAO15" s="74"/>
      <c r="PAP15" s="74"/>
      <c r="PAQ15" s="74"/>
      <c r="PAR15" s="74"/>
      <c r="PAS15" s="74"/>
      <c r="PAT15" s="74"/>
      <c r="PAU15" s="74"/>
      <c r="PAV15" s="74"/>
      <c r="PAW15" s="74"/>
      <c r="PAX15" s="74"/>
      <c r="PAY15" s="74"/>
      <c r="PAZ15" s="74"/>
      <c r="PBA15" s="74"/>
      <c r="PBB15" s="74"/>
      <c r="PBC15" s="74"/>
      <c r="PBD15" s="74"/>
      <c r="PBE15" s="74"/>
      <c r="PBF15" s="74"/>
      <c r="PBG15" s="74"/>
      <c r="PBH15" s="74"/>
      <c r="PBI15" s="74"/>
      <c r="PBJ15" s="74"/>
      <c r="PBK15" s="74"/>
      <c r="PBL15" s="74"/>
      <c r="PBM15" s="74"/>
      <c r="PBN15" s="74"/>
      <c r="PBO15" s="74"/>
      <c r="PBP15" s="74"/>
      <c r="PBQ15" s="74"/>
      <c r="PBR15" s="74"/>
      <c r="PBS15" s="74"/>
      <c r="PBT15" s="74"/>
      <c r="PBU15" s="74"/>
      <c r="PBV15" s="74"/>
      <c r="PBW15" s="74"/>
      <c r="PBX15" s="74"/>
      <c r="PBY15" s="74"/>
      <c r="PBZ15" s="74"/>
      <c r="PCA15" s="74"/>
      <c r="PCB15" s="74"/>
      <c r="PCC15" s="74"/>
      <c r="PCD15" s="74"/>
      <c r="PCE15" s="74"/>
      <c r="PCF15" s="74"/>
      <c r="PCG15" s="74"/>
      <c r="PCH15" s="74"/>
      <c r="PCI15" s="74"/>
      <c r="PCJ15" s="74"/>
      <c r="PCK15" s="74"/>
      <c r="PCL15" s="74"/>
      <c r="PCM15" s="74"/>
      <c r="PCN15" s="74"/>
      <c r="PCO15" s="74"/>
      <c r="PCP15" s="74"/>
      <c r="PCQ15" s="74"/>
      <c r="PCR15" s="74"/>
      <c r="PCS15" s="74"/>
      <c r="PCT15" s="74"/>
      <c r="PCU15" s="74"/>
      <c r="PCV15" s="74"/>
      <c r="PCW15" s="74"/>
      <c r="PCX15" s="74"/>
      <c r="PCY15" s="74"/>
      <c r="PCZ15" s="74"/>
      <c r="PDA15" s="74"/>
      <c r="PDB15" s="74"/>
      <c r="PDC15" s="74"/>
      <c r="PDD15" s="74"/>
      <c r="PDE15" s="74"/>
      <c r="PDF15" s="74"/>
      <c r="PDG15" s="74"/>
      <c r="PDH15" s="74"/>
      <c r="PDI15" s="74"/>
      <c r="PDJ15" s="74"/>
      <c r="PDK15" s="74"/>
      <c r="PDL15" s="74"/>
      <c r="PDM15" s="74"/>
      <c r="PDN15" s="74"/>
      <c r="PDO15" s="74"/>
      <c r="PDP15" s="74"/>
      <c r="PDQ15" s="74"/>
      <c r="PDR15" s="74"/>
      <c r="PDS15" s="74"/>
      <c r="PDT15" s="74"/>
      <c r="PDU15" s="74"/>
      <c r="PDV15" s="74"/>
      <c r="PDW15" s="74"/>
      <c r="PDX15" s="74"/>
      <c r="PDY15" s="74"/>
      <c r="PDZ15" s="74"/>
      <c r="PEA15" s="74"/>
      <c r="PEB15" s="74"/>
      <c r="PEC15" s="74"/>
      <c r="PED15" s="74"/>
      <c r="PEE15" s="74"/>
      <c r="PEF15" s="74"/>
      <c r="PEG15" s="74"/>
      <c r="PEH15" s="74"/>
      <c r="PEI15" s="74"/>
      <c r="PEJ15" s="74"/>
      <c r="PEK15" s="74"/>
      <c r="PEL15" s="74"/>
      <c r="PEM15" s="74"/>
      <c r="PEN15" s="74"/>
      <c r="PEO15" s="74"/>
      <c r="PEP15" s="74"/>
      <c r="PEQ15" s="74"/>
      <c r="PER15" s="74"/>
      <c r="PES15" s="74"/>
      <c r="PET15" s="74"/>
      <c r="PEU15" s="74"/>
      <c r="PEV15" s="74"/>
      <c r="PEW15" s="74"/>
      <c r="PEX15" s="74"/>
      <c r="PEY15" s="74"/>
      <c r="PEZ15" s="74"/>
      <c r="PFA15" s="74"/>
      <c r="PFB15" s="74"/>
      <c r="PFC15" s="74"/>
      <c r="PFD15" s="74"/>
      <c r="PFE15" s="74"/>
      <c r="PFF15" s="74"/>
      <c r="PFG15" s="74"/>
      <c r="PFH15" s="74"/>
      <c r="PFI15" s="74"/>
      <c r="PFJ15" s="74"/>
      <c r="PFK15" s="74"/>
      <c r="PFL15" s="74"/>
      <c r="PFM15" s="74"/>
      <c r="PFN15" s="74"/>
      <c r="PFO15" s="74"/>
      <c r="PFP15" s="74"/>
      <c r="PFQ15" s="74"/>
      <c r="PFR15" s="74"/>
      <c r="PFS15" s="74"/>
      <c r="PFT15" s="74"/>
      <c r="PFU15" s="74"/>
      <c r="PFV15" s="74"/>
      <c r="PFW15" s="74"/>
      <c r="PFX15" s="74"/>
      <c r="PFY15" s="74"/>
      <c r="PFZ15" s="74"/>
      <c r="PGA15" s="74"/>
      <c r="PGB15" s="74"/>
      <c r="PGC15" s="74"/>
      <c r="PGD15" s="74"/>
      <c r="PGE15" s="74"/>
      <c r="PGF15" s="74"/>
      <c r="PGG15" s="74"/>
      <c r="PGH15" s="74"/>
      <c r="PGI15" s="74"/>
      <c r="PGJ15" s="74"/>
      <c r="PGK15" s="74"/>
      <c r="PGL15" s="74"/>
      <c r="PGM15" s="74"/>
      <c r="PGN15" s="74"/>
      <c r="PGO15" s="74"/>
      <c r="PGP15" s="74"/>
      <c r="PGQ15" s="74"/>
      <c r="PGR15" s="74"/>
      <c r="PGS15" s="74"/>
      <c r="PGT15" s="74"/>
      <c r="PGU15" s="74"/>
      <c r="PGV15" s="74"/>
      <c r="PGW15" s="74"/>
      <c r="PGX15" s="74"/>
      <c r="PGY15" s="74"/>
      <c r="PGZ15" s="74"/>
      <c r="PHA15" s="74"/>
      <c r="PHB15" s="74"/>
      <c r="PHC15" s="74"/>
      <c r="PHD15" s="74"/>
      <c r="PHE15" s="74"/>
      <c r="PHF15" s="74"/>
      <c r="PHG15" s="74"/>
      <c r="PHH15" s="74"/>
      <c r="PHI15" s="74"/>
      <c r="PHJ15" s="74"/>
      <c r="PHK15" s="74"/>
      <c r="PHL15" s="74"/>
      <c r="PHM15" s="74"/>
      <c r="PHN15" s="74"/>
      <c r="PHO15" s="74"/>
      <c r="PHP15" s="74"/>
      <c r="PHQ15" s="74"/>
      <c r="PHR15" s="74"/>
      <c r="PHS15" s="74"/>
      <c r="PHT15" s="74"/>
      <c r="PHU15" s="74"/>
      <c r="PHV15" s="74"/>
      <c r="PHW15" s="74"/>
      <c r="PHX15" s="74"/>
      <c r="PHY15" s="74"/>
      <c r="PHZ15" s="74"/>
      <c r="PIA15" s="74"/>
      <c r="PIB15" s="74"/>
      <c r="PIC15" s="74"/>
      <c r="PID15" s="74"/>
      <c r="PIE15" s="74"/>
      <c r="PIF15" s="74"/>
      <c r="PIG15" s="74"/>
      <c r="PIH15" s="74"/>
      <c r="PII15" s="74"/>
      <c r="PIJ15" s="74"/>
      <c r="PIK15" s="74"/>
      <c r="PIL15" s="74"/>
      <c r="PIM15" s="74"/>
      <c r="PIN15" s="74"/>
      <c r="PIO15" s="74"/>
      <c r="PIP15" s="74"/>
      <c r="PIQ15" s="74"/>
      <c r="PIR15" s="74"/>
      <c r="PIS15" s="74"/>
      <c r="PIT15" s="74"/>
      <c r="PIU15" s="74"/>
      <c r="PIV15" s="74"/>
      <c r="PIW15" s="74"/>
      <c r="PIX15" s="74"/>
      <c r="PIY15" s="74"/>
      <c r="PIZ15" s="74"/>
      <c r="PJA15" s="74"/>
      <c r="PJB15" s="74"/>
      <c r="PJC15" s="74"/>
      <c r="PJD15" s="74"/>
      <c r="PJE15" s="74"/>
      <c r="PJF15" s="74"/>
      <c r="PJG15" s="74"/>
      <c r="PJH15" s="74"/>
      <c r="PJI15" s="74"/>
      <c r="PJJ15" s="74"/>
      <c r="PJK15" s="74"/>
      <c r="PJL15" s="74"/>
      <c r="PJM15" s="74"/>
      <c r="PJN15" s="74"/>
      <c r="PJO15" s="74"/>
      <c r="PJP15" s="74"/>
      <c r="PJQ15" s="74"/>
      <c r="PJR15" s="74"/>
      <c r="PJS15" s="74"/>
      <c r="PJT15" s="74"/>
      <c r="PJU15" s="74"/>
      <c r="PJV15" s="74"/>
      <c r="PJW15" s="74"/>
      <c r="PJX15" s="74"/>
      <c r="PJY15" s="74"/>
      <c r="PJZ15" s="74"/>
      <c r="PKA15" s="74"/>
      <c r="PKB15" s="74"/>
      <c r="PKC15" s="74"/>
      <c r="PKD15" s="74"/>
      <c r="PKE15" s="74"/>
      <c r="PKF15" s="74"/>
      <c r="PKG15" s="74"/>
      <c r="PKH15" s="74"/>
      <c r="PKI15" s="74"/>
      <c r="PKJ15" s="74"/>
      <c r="PKK15" s="74"/>
      <c r="PKL15" s="74"/>
      <c r="PKM15" s="74"/>
      <c r="PKN15" s="74"/>
      <c r="PKO15" s="74"/>
      <c r="PKP15" s="74"/>
      <c r="PKQ15" s="74"/>
      <c r="PKR15" s="74"/>
      <c r="PKS15" s="74"/>
      <c r="PKT15" s="74"/>
      <c r="PKU15" s="74"/>
      <c r="PKV15" s="74"/>
      <c r="PKW15" s="74"/>
      <c r="PKX15" s="74"/>
      <c r="PKY15" s="74"/>
      <c r="PKZ15" s="74"/>
      <c r="PLA15" s="74"/>
      <c r="PLB15" s="74"/>
      <c r="PLC15" s="74"/>
      <c r="PLD15" s="74"/>
      <c r="PLE15" s="74"/>
      <c r="PLF15" s="74"/>
      <c r="PLG15" s="74"/>
      <c r="PLH15" s="74"/>
      <c r="PLI15" s="74"/>
      <c r="PLJ15" s="74"/>
      <c r="PLK15" s="74"/>
      <c r="PLL15" s="74"/>
      <c r="PLM15" s="74"/>
      <c r="PLN15" s="74"/>
      <c r="PLO15" s="74"/>
      <c r="PLP15" s="74"/>
      <c r="PLQ15" s="74"/>
      <c r="PLR15" s="74"/>
      <c r="PLS15" s="74"/>
      <c r="PLT15" s="74"/>
      <c r="PLU15" s="74"/>
      <c r="PLV15" s="74"/>
      <c r="PLW15" s="74"/>
      <c r="PLX15" s="74"/>
      <c r="PLY15" s="74"/>
      <c r="PLZ15" s="74"/>
      <c r="PMA15" s="74"/>
      <c r="PMB15" s="74"/>
      <c r="PMC15" s="74"/>
      <c r="PMD15" s="74"/>
      <c r="PME15" s="74"/>
      <c r="PMF15" s="74"/>
      <c r="PMG15" s="74"/>
      <c r="PMH15" s="74"/>
      <c r="PMI15" s="74"/>
      <c r="PMJ15" s="74"/>
      <c r="PMK15" s="74"/>
      <c r="PML15" s="74"/>
      <c r="PMM15" s="74"/>
      <c r="PMN15" s="74"/>
      <c r="PMO15" s="74"/>
      <c r="PMP15" s="74"/>
      <c r="PMQ15" s="74"/>
      <c r="PMR15" s="74"/>
      <c r="PMS15" s="74"/>
      <c r="PMT15" s="74"/>
      <c r="PMU15" s="74"/>
      <c r="PMV15" s="74"/>
      <c r="PMW15" s="74"/>
      <c r="PMX15" s="74"/>
      <c r="PMY15" s="74"/>
      <c r="PMZ15" s="74"/>
      <c r="PNA15" s="74"/>
      <c r="PNB15" s="74"/>
      <c r="PNC15" s="74"/>
      <c r="PND15" s="74"/>
      <c r="PNE15" s="74"/>
      <c r="PNF15" s="74"/>
      <c r="PNG15" s="74"/>
      <c r="PNH15" s="74"/>
      <c r="PNI15" s="74"/>
      <c r="PNJ15" s="74"/>
      <c r="PNK15" s="74"/>
      <c r="PNL15" s="74"/>
      <c r="PNM15" s="74"/>
      <c r="PNN15" s="74"/>
      <c r="PNO15" s="74"/>
      <c r="PNP15" s="74"/>
      <c r="PNQ15" s="74"/>
      <c r="PNR15" s="74"/>
      <c r="PNS15" s="74"/>
      <c r="PNT15" s="74"/>
      <c r="PNU15" s="74"/>
      <c r="PNV15" s="74"/>
      <c r="PNW15" s="74"/>
      <c r="PNX15" s="74"/>
      <c r="PNY15" s="74"/>
      <c r="PNZ15" s="74"/>
      <c r="POA15" s="74"/>
      <c r="POB15" s="74"/>
      <c r="POC15" s="74"/>
      <c r="POD15" s="74"/>
      <c r="POE15" s="74"/>
      <c r="POF15" s="74"/>
      <c r="POG15" s="74"/>
      <c r="POH15" s="74"/>
      <c r="POI15" s="74"/>
      <c r="POJ15" s="74"/>
      <c r="POK15" s="74"/>
      <c r="POL15" s="74"/>
      <c r="POM15" s="74"/>
      <c r="PON15" s="74"/>
      <c r="POO15" s="74"/>
      <c r="POP15" s="74"/>
      <c r="POQ15" s="74"/>
      <c r="POR15" s="74"/>
      <c r="POS15" s="74"/>
      <c r="POT15" s="74"/>
      <c r="POU15" s="74"/>
      <c r="POV15" s="74"/>
      <c r="POW15" s="74"/>
      <c r="POX15" s="74"/>
      <c r="POY15" s="74"/>
      <c r="POZ15" s="74"/>
      <c r="PPA15" s="74"/>
      <c r="PPB15" s="74"/>
      <c r="PPC15" s="74"/>
      <c r="PPD15" s="74"/>
      <c r="PPE15" s="74"/>
      <c r="PPF15" s="74"/>
      <c r="PPG15" s="74"/>
      <c r="PPH15" s="74"/>
      <c r="PPI15" s="74"/>
      <c r="PPJ15" s="74"/>
      <c r="PPK15" s="74"/>
      <c r="PPL15" s="74"/>
      <c r="PPM15" s="74"/>
      <c r="PPN15" s="74"/>
      <c r="PPO15" s="74"/>
      <c r="PPP15" s="74"/>
      <c r="PPQ15" s="74"/>
      <c r="PPR15" s="74"/>
      <c r="PPS15" s="74"/>
      <c r="PPT15" s="74"/>
      <c r="PPU15" s="74"/>
      <c r="PPV15" s="74"/>
      <c r="PPW15" s="74"/>
      <c r="PPX15" s="74"/>
      <c r="PPY15" s="74"/>
      <c r="PPZ15" s="74"/>
      <c r="PQA15" s="74"/>
      <c r="PQB15" s="74"/>
      <c r="PQC15" s="74"/>
      <c r="PQD15" s="74"/>
      <c r="PQE15" s="74"/>
      <c r="PQF15" s="74"/>
      <c r="PQG15" s="74"/>
      <c r="PQH15" s="74"/>
      <c r="PQI15" s="74"/>
      <c r="PQJ15" s="74"/>
      <c r="PQK15" s="74"/>
      <c r="PQL15" s="74"/>
      <c r="PQM15" s="74"/>
      <c r="PQN15" s="74"/>
      <c r="PQO15" s="74"/>
      <c r="PQP15" s="74"/>
      <c r="PQQ15" s="74"/>
      <c r="PQR15" s="74"/>
      <c r="PQS15" s="74"/>
      <c r="PQT15" s="74"/>
      <c r="PQU15" s="74"/>
      <c r="PQV15" s="74"/>
      <c r="PQW15" s="74"/>
      <c r="PQX15" s="74"/>
      <c r="PQY15" s="74"/>
      <c r="PQZ15" s="74"/>
      <c r="PRA15" s="74"/>
      <c r="PRB15" s="74"/>
      <c r="PRC15" s="74"/>
      <c r="PRD15" s="74"/>
      <c r="PRE15" s="74"/>
      <c r="PRF15" s="74"/>
      <c r="PRG15" s="74"/>
      <c r="PRH15" s="74"/>
      <c r="PRI15" s="74"/>
      <c r="PRJ15" s="74"/>
      <c r="PRK15" s="74"/>
      <c r="PRL15" s="74"/>
      <c r="PRM15" s="74"/>
      <c r="PRN15" s="74"/>
      <c r="PRO15" s="74"/>
      <c r="PRP15" s="74"/>
      <c r="PRQ15" s="74"/>
      <c r="PRR15" s="74"/>
      <c r="PRS15" s="74"/>
      <c r="PRT15" s="74"/>
      <c r="PRU15" s="74"/>
      <c r="PRV15" s="74"/>
      <c r="PRW15" s="74"/>
      <c r="PRX15" s="74"/>
      <c r="PRY15" s="74"/>
      <c r="PRZ15" s="74"/>
      <c r="PSA15" s="74"/>
      <c r="PSB15" s="74"/>
      <c r="PSC15" s="74"/>
      <c r="PSD15" s="74"/>
      <c r="PSE15" s="74"/>
      <c r="PSF15" s="74"/>
      <c r="PSG15" s="74"/>
      <c r="PSH15" s="74"/>
      <c r="PSI15" s="74"/>
      <c r="PSJ15" s="74"/>
      <c r="PSK15" s="74"/>
      <c r="PSL15" s="74"/>
      <c r="PSM15" s="74"/>
      <c r="PSN15" s="74"/>
      <c r="PSO15" s="74"/>
      <c r="PSP15" s="74"/>
      <c r="PSQ15" s="74"/>
      <c r="PSR15" s="74"/>
      <c r="PSS15" s="74"/>
      <c r="PST15" s="74"/>
      <c r="PSU15" s="74"/>
      <c r="PSV15" s="74"/>
      <c r="PSW15" s="74"/>
      <c r="PSX15" s="74"/>
      <c r="PSY15" s="74"/>
      <c r="PSZ15" s="74"/>
      <c r="PTA15" s="74"/>
      <c r="PTB15" s="74"/>
      <c r="PTC15" s="74"/>
      <c r="PTD15" s="74"/>
      <c r="PTE15" s="74"/>
      <c r="PTF15" s="74"/>
      <c r="PTG15" s="74"/>
      <c r="PTH15" s="74"/>
      <c r="PTI15" s="74"/>
      <c r="PTJ15" s="74"/>
      <c r="PTK15" s="74"/>
      <c r="PTL15" s="74"/>
      <c r="PTM15" s="74"/>
      <c r="PTN15" s="74"/>
      <c r="PTO15" s="74"/>
      <c r="PTP15" s="74"/>
      <c r="PTQ15" s="74"/>
      <c r="PTR15" s="74"/>
      <c r="PTS15" s="74"/>
      <c r="PTT15" s="74"/>
      <c r="PTU15" s="74"/>
      <c r="PTV15" s="74"/>
      <c r="PTW15" s="74"/>
      <c r="PTX15" s="74"/>
      <c r="PTY15" s="74"/>
      <c r="PTZ15" s="74"/>
      <c r="PUA15" s="74"/>
      <c r="PUB15" s="74"/>
      <c r="PUC15" s="74"/>
      <c r="PUD15" s="74"/>
      <c r="PUE15" s="74"/>
      <c r="PUF15" s="74"/>
      <c r="PUG15" s="74"/>
      <c r="PUH15" s="74"/>
      <c r="PUI15" s="74"/>
      <c r="PUJ15" s="74"/>
      <c r="PUK15" s="74"/>
      <c r="PUL15" s="74"/>
      <c r="PUM15" s="74"/>
      <c r="PUN15" s="74"/>
      <c r="PUO15" s="74"/>
      <c r="PUP15" s="74"/>
      <c r="PUQ15" s="74"/>
      <c r="PUR15" s="74"/>
      <c r="PUS15" s="74"/>
      <c r="PUT15" s="74"/>
      <c r="PUU15" s="74"/>
      <c r="PUV15" s="74"/>
      <c r="PUW15" s="74"/>
      <c r="PUX15" s="74"/>
      <c r="PUY15" s="74"/>
      <c r="PUZ15" s="74"/>
      <c r="PVA15" s="74"/>
      <c r="PVB15" s="74"/>
      <c r="PVC15" s="74"/>
      <c r="PVD15" s="74"/>
      <c r="PVE15" s="74"/>
      <c r="PVF15" s="74"/>
      <c r="PVG15" s="74"/>
      <c r="PVH15" s="74"/>
      <c r="PVI15" s="74"/>
      <c r="PVJ15" s="74"/>
      <c r="PVK15" s="74"/>
      <c r="PVL15" s="74"/>
      <c r="PVM15" s="74"/>
      <c r="PVN15" s="74"/>
      <c r="PVO15" s="74"/>
      <c r="PVP15" s="74"/>
      <c r="PVQ15" s="74"/>
      <c r="PVR15" s="74"/>
      <c r="PVS15" s="74"/>
      <c r="PVT15" s="74"/>
      <c r="PVU15" s="74"/>
      <c r="PVV15" s="74"/>
      <c r="PVW15" s="74"/>
      <c r="PVX15" s="74"/>
      <c r="PVY15" s="74"/>
      <c r="PVZ15" s="74"/>
      <c r="PWA15" s="74"/>
      <c r="PWB15" s="74"/>
      <c r="PWC15" s="74"/>
      <c r="PWD15" s="74"/>
      <c r="PWE15" s="74"/>
      <c r="PWF15" s="74"/>
      <c r="PWG15" s="74"/>
      <c r="PWH15" s="74"/>
      <c r="PWI15" s="74"/>
      <c r="PWJ15" s="74"/>
      <c r="PWK15" s="74"/>
      <c r="PWL15" s="74"/>
      <c r="PWM15" s="74"/>
      <c r="PWN15" s="74"/>
      <c r="PWO15" s="74"/>
      <c r="PWP15" s="74"/>
      <c r="PWQ15" s="74"/>
      <c r="PWR15" s="74"/>
      <c r="PWS15" s="74"/>
      <c r="PWT15" s="74"/>
      <c r="PWU15" s="74"/>
      <c r="PWV15" s="74"/>
      <c r="PWW15" s="74"/>
      <c r="PWX15" s="74"/>
      <c r="PWY15" s="74"/>
      <c r="PWZ15" s="74"/>
      <c r="PXA15" s="74"/>
      <c r="PXB15" s="74"/>
      <c r="PXC15" s="74"/>
      <c r="PXD15" s="74"/>
      <c r="PXE15" s="74"/>
      <c r="PXF15" s="74"/>
      <c r="PXG15" s="74"/>
      <c r="PXH15" s="74"/>
      <c r="PXI15" s="74"/>
      <c r="PXJ15" s="74"/>
      <c r="PXK15" s="74"/>
      <c r="PXL15" s="74"/>
      <c r="PXM15" s="74"/>
      <c r="PXN15" s="74"/>
      <c r="PXO15" s="74"/>
      <c r="PXP15" s="74"/>
      <c r="PXQ15" s="74"/>
      <c r="PXR15" s="74"/>
      <c r="PXS15" s="74"/>
      <c r="PXT15" s="74"/>
      <c r="PXU15" s="74"/>
      <c r="PXV15" s="74"/>
      <c r="PXW15" s="74"/>
      <c r="PXX15" s="74"/>
      <c r="PXY15" s="74"/>
      <c r="PXZ15" s="74"/>
      <c r="PYA15" s="74"/>
      <c r="PYB15" s="74"/>
      <c r="PYC15" s="74"/>
      <c r="PYD15" s="74"/>
      <c r="PYE15" s="74"/>
      <c r="PYF15" s="74"/>
      <c r="PYG15" s="74"/>
      <c r="PYH15" s="74"/>
      <c r="PYI15" s="74"/>
      <c r="PYJ15" s="74"/>
      <c r="PYK15" s="74"/>
      <c r="PYL15" s="74"/>
      <c r="PYM15" s="74"/>
      <c r="PYN15" s="74"/>
      <c r="PYO15" s="74"/>
      <c r="PYP15" s="74"/>
      <c r="PYQ15" s="74"/>
      <c r="PYR15" s="74"/>
      <c r="PYS15" s="74"/>
      <c r="PYT15" s="74"/>
      <c r="PYU15" s="74"/>
      <c r="PYV15" s="74"/>
      <c r="PYW15" s="74"/>
      <c r="PYX15" s="74"/>
      <c r="PYY15" s="74"/>
      <c r="PYZ15" s="74"/>
      <c r="PZA15" s="74"/>
      <c r="PZB15" s="74"/>
      <c r="PZC15" s="74"/>
      <c r="PZD15" s="74"/>
      <c r="PZE15" s="74"/>
      <c r="PZF15" s="74"/>
      <c r="PZG15" s="74"/>
      <c r="PZH15" s="74"/>
      <c r="PZI15" s="74"/>
      <c r="PZJ15" s="74"/>
      <c r="PZK15" s="74"/>
      <c r="PZL15" s="74"/>
      <c r="PZM15" s="74"/>
      <c r="PZN15" s="74"/>
      <c r="PZO15" s="74"/>
      <c r="PZP15" s="74"/>
      <c r="PZQ15" s="74"/>
      <c r="PZR15" s="74"/>
      <c r="PZS15" s="74"/>
      <c r="PZT15" s="74"/>
      <c r="PZU15" s="74"/>
      <c r="PZV15" s="74"/>
      <c r="PZW15" s="74"/>
      <c r="PZX15" s="74"/>
      <c r="PZY15" s="74"/>
      <c r="PZZ15" s="74"/>
      <c r="QAA15" s="74"/>
      <c r="QAB15" s="74"/>
      <c r="QAC15" s="74"/>
      <c r="QAD15" s="74"/>
      <c r="QAE15" s="74"/>
      <c r="QAF15" s="74"/>
      <c r="QAG15" s="74"/>
      <c r="QAH15" s="74"/>
      <c r="QAI15" s="74"/>
      <c r="QAJ15" s="74"/>
      <c r="QAK15" s="74"/>
      <c r="QAL15" s="74"/>
      <c r="QAM15" s="74"/>
      <c r="QAN15" s="74"/>
      <c r="QAO15" s="74"/>
      <c r="QAP15" s="74"/>
      <c r="QAQ15" s="74"/>
      <c r="QAR15" s="74"/>
      <c r="QAS15" s="74"/>
      <c r="QAT15" s="74"/>
      <c r="QAU15" s="74"/>
      <c r="QAV15" s="74"/>
      <c r="QAW15" s="74"/>
      <c r="QAX15" s="74"/>
      <c r="QAY15" s="74"/>
      <c r="QAZ15" s="74"/>
      <c r="QBA15" s="74"/>
      <c r="QBB15" s="74"/>
      <c r="QBC15" s="74"/>
      <c r="QBD15" s="74"/>
      <c r="QBE15" s="74"/>
      <c r="QBF15" s="74"/>
      <c r="QBG15" s="74"/>
      <c r="QBH15" s="74"/>
      <c r="QBI15" s="74"/>
      <c r="QBJ15" s="74"/>
      <c r="QBK15" s="74"/>
      <c r="QBL15" s="74"/>
      <c r="QBM15" s="74"/>
      <c r="QBN15" s="74"/>
      <c r="QBO15" s="74"/>
      <c r="QBP15" s="74"/>
      <c r="QBQ15" s="74"/>
      <c r="QBR15" s="74"/>
      <c r="QBS15" s="74"/>
      <c r="QBT15" s="74"/>
      <c r="QBU15" s="74"/>
      <c r="QBV15" s="74"/>
      <c r="QBW15" s="74"/>
      <c r="QBX15" s="74"/>
      <c r="QBY15" s="74"/>
      <c r="QBZ15" s="74"/>
      <c r="QCA15" s="74"/>
      <c r="QCB15" s="74"/>
      <c r="QCC15" s="74"/>
      <c r="QCD15" s="74"/>
      <c r="QCE15" s="74"/>
      <c r="QCF15" s="74"/>
      <c r="QCG15" s="74"/>
      <c r="QCH15" s="74"/>
      <c r="QCI15" s="74"/>
      <c r="QCJ15" s="74"/>
      <c r="QCK15" s="74"/>
      <c r="QCL15" s="74"/>
      <c r="QCM15" s="74"/>
      <c r="QCN15" s="74"/>
      <c r="QCO15" s="74"/>
      <c r="QCP15" s="74"/>
      <c r="QCQ15" s="74"/>
      <c r="QCR15" s="74"/>
      <c r="QCS15" s="74"/>
      <c r="QCT15" s="74"/>
      <c r="QCU15" s="74"/>
      <c r="QCV15" s="74"/>
      <c r="QCW15" s="74"/>
      <c r="QCX15" s="74"/>
      <c r="QCY15" s="74"/>
      <c r="QCZ15" s="74"/>
      <c r="QDA15" s="74"/>
      <c r="QDB15" s="74"/>
      <c r="QDC15" s="74"/>
      <c r="QDD15" s="74"/>
      <c r="QDE15" s="74"/>
      <c r="QDF15" s="74"/>
      <c r="QDG15" s="74"/>
      <c r="QDH15" s="74"/>
      <c r="QDI15" s="74"/>
      <c r="QDJ15" s="74"/>
      <c r="QDK15" s="74"/>
      <c r="QDL15" s="74"/>
      <c r="QDM15" s="74"/>
      <c r="QDN15" s="74"/>
      <c r="QDO15" s="74"/>
      <c r="QDP15" s="74"/>
      <c r="QDQ15" s="74"/>
      <c r="QDR15" s="74"/>
      <c r="QDS15" s="74"/>
      <c r="QDT15" s="74"/>
      <c r="QDU15" s="74"/>
      <c r="QDV15" s="74"/>
      <c r="QDW15" s="74"/>
      <c r="QDX15" s="74"/>
      <c r="QDY15" s="74"/>
      <c r="QDZ15" s="74"/>
      <c r="QEA15" s="74"/>
      <c r="QEB15" s="74"/>
      <c r="QEC15" s="74"/>
      <c r="QED15" s="74"/>
      <c r="QEE15" s="74"/>
      <c r="QEF15" s="74"/>
      <c r="QEG15" s="74"/>
      <c r="QEH15" s="74"/>
      <c r="QEI15" s="74"/>
      <c r="QEJ15" s="74"/>
      <c r="QEK15" s="74"/>
      <c r="QEL15" s="74"/>
      <c r="QEM15" s="74"/>
      <c r="QEN15" s="74"/>
      <c r="QEO15" s="74"/>
      <c r="QEP15" s="74"/>
      <c r="QEQ15" s="74"/>
      <c r="QER15" s="74"/>
      <c r="QES15" s="74"/>
      <c r="QET15" s="74"/>
      <c r="QEU15" s="74"/>
      <c r="QEV15" s="74"/>
      <c r="QEW15" s="74"/>
      <c r="QEX15" s="74"/>
      <c r="QEY15" s="74"/>
      <c r="QEZ15" s="74"/>
      <c r="QFA15" s="74"/>
      <c r="QFB15" s="74"/>
      <c r="QFC15" s="74"/>
      <c r="QFD15" s="74"/>
      <c r="QFE15" s="74"/>
      <c r="QFF15" s="74"/>
      <c r="QFG15" s="74"/>
      <c r="QFH15" s="74"/>
      <c r="QFI15" s="74"/>
      <c r="QFJ15" s="74"/>
      <c r="QFK15" s="74"/>
      <c r="QFL15" s="74"/>
      <c r="QFM15" s="74"/>
      <c r="QFN15" s="74"/>
      <c r="QFO15" s="74"/>
      <c r="QFP15" s="74"/>
      <c r="QFQ15" s="74"/>
      <c r="QFR15" s="74"/>
      <c r="QFS15" s="74"/>
      <c r="QFT15" s="74"/>
      <c r="QFU15" s="74"/>
      <c r="QFV15" s="74"/>
      <c r="QFW15" s="74"/>
      <c r="QFX15" s="74"/>
      <c r="QFY15" s="74"/>
      <c r="QFZ15" s="74"/>
      <c r="QGA15" s="74"/>
      <c r="QGB15" s="74"/>
      <c r="QGC15" s="74"/>
      <c r="QGD15" s="74"/>
      <c r="QGE15" s="74"/>
      <c r="QGF15" s="74"/>
      <c r="QGG15" s="74"/>
      <c r="QGH15" s="74"/>
      <c r="QGI15" s="74"/>
      <c r="QGJ15" s="74"/>
      <c r="QGK15" s="74"/>
      <c r="QGL15" s="74"/>
      <c r="QGM15" s="74"/>
      <c r="QGN15" s="74"/>
      <c r="QGO15" s="74"/>
      <c r="QGP15" s="74"/>
      <c r="QGQ15" s="74"/>
      <c r="QGR15" s="74"/>
      <c r="QGS15" s="74"/>
      <c r="QGT15" s="74"/>
      <c r="QGU15" s="74"/>
      <c r="QGV15" s="74"/>
      <c r="QGW15" s="74"/>
      <c r="QGX15" s="74"/>
      <c r="QGY15" s="74"/>
      <c r="QGZ15" s="74"/>
      <c r="QHA15" s="74"/>
      <c r="QHB15" s="74"/>
      <c r="QHC15" s="74"/>
      <c r="QHD15" s="74"/>
      <c r="QHE15" s="74"/>
      <c r="QHF15" s="74"/>
      <c r="QHG15" s="74"/>
      <c r="QHH15" s="74"/>
      <c r="QHI15" s="74"/>
      <c r="QHJ15" s="74"/>
      <c r="QHK15" s="74"/>
      <c r="QHL15" s="74"/>
      <c r="QHM15" s="74"/>
      <c r="QHN15" s="74"/>
      <c r="QHO15" s="74"/>
      <c r="QHP15" s="74"/>
      <c r="QHQ15" s="74"/>
      <c r="QHR15" s="74"/>
      <c r="QHS15" s="74"/>
      <c r="QHT15" s="74"/>
      <c r="QHU15" s="74"/>
      <c r="QHV15" s="74"/>
      <c r="QHW15" s="74"/>
      <c r="QHX15" s="74"/>
      <c r="QHY15" s="74"/>
      <c r="QHZ15" s="74"/>
      <c r="QIA15" s="74"/>
      <c r="QIB15" s="74"/>
      <c r="QIC15" s="74"/>
      <c r="QID15" s="74"/>
      <c r="QIE15" s="74"/>
      <c r="QIF15" s="74"/>
      <c r="QIG15" s="74"/>
      <c r="QIH15" s="74"/>
      <c r="QII15" s="74"/>
      <c r="QIJ15" s="74"/>
      <c r="QIK15" s="74"/>
      <c r="QIL15" s="74"/>
      <c r="QIM15" s="74"/>
      <c r="QIN15" s="74"/>
      <c r="QIO15" s="74"/>
      <c r="QIP15" s="74"/>
      <c r="QIQ15" s="74"/>
      <c r="QIR15" s="74"/>
      <c r="QIS15" s="74"/>
      <c r="QIT15" s="74"/>
      <c r="QIU15" s="74"/>
      <c r="QIV15" s="74"/>
      <c r="QIW15" s="74"/>
      <c r="QIX15" s="74"/>
      <c r="QIY15" s="74"/>
      <c r="QIZ15" s="74"/>
      <c r="QJA15" s="74"/>
      <c r="QJB15" s="74"/>
      <c r="QJC15" s="74"/>
      <c r="QJD15" s="74"/>
      <c r="QJE15" s="74"/>
      <c r="QJF15" s="74"/>
      <c r="QJG15" s="74"/>
      <c r="QJH15" s="74"/>
      <c r="QJI15" s="74"/>
      <c r="QJJ15" s="74"/>
      <c r="QJK15" s="74"/>
      <c r="QJL15" s="74"/>
      <c r="QJM15" s="74"/>
      <c r="QJN15" s="74"/>
      <c r="QJO15" s="74"/>
      <c r="QJP15" s="74"/>
      <c r="QJQ15" s="74"/>
      <c r="QJR15" s="74"/>
      <c r="QJS15" s="74"/>
      <c r="QJT15" s="74"/>
      <c r="QJU15" s="74"/>
      <c r="QJV15" s="74"/>
      <c r="QJW15" s="74"/>
      <c r="QJX15" s="74"/>
      <c r="QJY15" s="74"/>
      <c r="QJZ15" s="74"/>
      <c r="QKA15" s="74"/>
      <c r="QKB15" s="74"/>
      <c r="QKC15" s="74"/>
      <c r="QKD15" s="74"/>
      <c r="QKE15" s="74"/>
      <c r="QKF15" s="74"/>
      <c r="QKG15" s="74"/>
      <c r="QKH15" s="74"/>
      <c r="QKI15" s="74"/>
      <c r="QKJ15" s="74"/>
      <c r="QKK15" s="74"/>
      <c r="QKL15" s="74"/>
      <c r="QKM15" s="74"/>
      <c r="QKN15" s="74"/>
      <c r="QKO15" s="74"/>
      <c r="QKP15" s="74"/>
      <c r="QKQ15" s="74"/>
      <c r="QKR15" s="74"/>
      <c r="QKS15" s="74"/>
      <c r="QKT15" s="74"/>
      <c r="QKU15" s="74"/>
      <c r="QKV15" s="74"/>
      <c r="QKW15" s="74"/>
      <c r="QKX15" s="74"/>
      <c r="QKY15" s="74"/>
      <c r="QKZ15" s="74"/>
      <c r="QLA15" s="74"/>
      <c r="QLB15" s="74"/>
      <c r="QLC15" s="74"/>
      <c r="QLD15" s="74"/>
      <c r="QLE15" s="74"/>
      <c r="QLF15" s="74"/>
      <c r="QLG15" s="74"/>
      <c r="QLH15" s="74"/>
      <c r="QLI15" s="74"/>
      <c r="QLJ15" s="74"/>
      <c r="QLK15" s="74"/>
      <c r="QLL15" s="74"/>
      <c r="QLM15" s="74"/>
      <c r="QLN15" s="74"/>
      <c r="QLO15" s="74"/>
      <c r="QLP15" s="74"/>
      <c r="QLQ15" s="74"/>
      <c r="QLR15" s="74"/>
      <c r="QLS15" s="74"/>
      <c r="QLT15" s="74"/>
      <c r="QLU15" s="74"/>
      <c r="QLV15" s="74"/>
      <c r="QLW15" s="74"/>
      <c r="QLX15" s="74"/>
      <c r="QLY15" s="74"/>
      <c r="QLZ15" s="74"/>
      <c r="QMA15" s="74"/>
      <c r="QMB15" s="74"/>
      <c r="QMC15" s="74"/>
      <c r="QMD15" s="74"/>
      <c r="QME15" s="74"/>
      <c r="QMF15" s="74"/>
      <c r="QMG15" s="74"/>
      <c r="QMH15" s="74"/>
      <c r="QMI15" s="74"/>
      <c r="QMJ15" s="74"/>
      <c r="QMK15" s="74"/>
      <c r="QML15" s="74"/>
      <c r="QMM15" s="74"/>
      <c r="QMN15" s="74"/>
      <c r="QMO15" s="74"/>
      <c r="QMP15" s="74"/>
      <c r="QMQ15" s="74"/>
      <c r="QMR15" s="74"/>
      <c r="QMS15" s="74"/>
      <c r="QMT15" s="74"/>
      <c r="QMU15" s="74"/>
      <c r="QMV15" s="74"/>
      <c r="QMW15" s="74"/>
      <c r="QMX15" s="74"/>
      <c r="QMY15" s="74"/>
      <c r="QMZ15" s="74"/>
      <c r="QNA15" s="74"/>
      <c r="QNB15" s="74"/>
      <c r="QNC15" s="74"/>
      <c r="QND15" s="74"/>
      <c r="QNE15" s="74"/>
      <c r="QNF15" s="74"/>
      <c r="QNG15" s="74"/>
      <c r="QNH15" s="74"/>
      <c r="QNI15" s="74"/>
      <c r="QNJ15" s="74"/>
      <c r="QNK15" s="74"/>
      <c r="QNL15" s="74"/>
      <c r="QNM15" s="74"/>
      <c r="QNN15" s="74"/>
      <c r="QNO15" s="74"/>
      <c r="QNP15" s="74"/>
      <c r="QNQ15" s="74"/>
      <c r="QNR15" s="74"/>
      <c r="QNS15" s="74"/>
      <c r="QNT15" s="74"/>
      <c r="QNU15" s="74"/>
      <c r="QNV15" s="74"/>
      <c r="QNW15" s="74"/>
      <c r="QNX15" s="74"/>
      <c r="QNY15" s="74"/>
      <c r="QNZ15" s="74"/>
      <c r="QOA15" s="74"/>
      <c r="QOB15" s="74"/>
      <c r="QOC15" s="74"/>
      <c r="QOD15" s="74"/>
      <c r="QOE15" s="74"/>
      <c r="QOF15" s="74"/>
      <c r="QOG15" s="74"/>
      <c r="QOH15" s="74"/>
      <c r="QOI15" s="74"/>
      <c r="QOJ15" s="74"/>
      <c r="QOK15" s="74"/>
      <c r="QOL15" s="74"/>
      <c r="QOM15" s="74"/>
      <c r="QON15" s="74"/>
      <c r="QOO15" s="74"/>
      <c r="QOP15" s="74"/>
      <c r="QOQ15" s="74"/>
      <c r="QOR15" s="74"/>
      <c r="QOS15" s="74"/>
      <c r="QOT15" s="74"/>
      <c r="QOU15" s="74"/>
      <c r="QOV15" s="74"/>
      <c r="QOW15" s="74"/>
      <c r="QOX15" s="74"/>
      <c r="QOY15" s="74"/>
      <c r="QOZ15" s="74"/>
      <c r="QPA15" s="74"/>
      <c r="QPB15" s="74"/>
      <c r="QPC15" s="74"/>
      <c r="QPD15" s="74"/>
      <c r="QPE15" s="74"/>
      <c r="QPF15" s="74"/>
      <c r="QPG15" s="74"/>
      <c r="QPH15" s="74"/>
      <c r="QPI15" s="74"/>
      <c r="QPJ15" s="74"/>
      <c r="QPK15" s="74"/>
      <c r="QPL15" s="74"/>
      <c r="QPM15" s="74"/>
      <c r="QPN15" s="74"/>
      <c r="QPO15" s="74"/>
      <c r="QPP15" s="74"/>
      <c r="QPQ15" s="74"/>
      <c r="QPR15" s="74"/>
      <c r="QPS15" s="74"/>
      <c r="QPT15" s="74"/>
      <c r="QPU15" s="74"/>
      <c r="QPV15" s="74"/>
      <c r="QPW15" s="74"/>
      <c r="QPX15" s="74"/>
      <c r="QPY15" s="74"/>
      <c r="QPZ15" s="74"/>
      <c r="QQA15" s="74"/>
      <c r="QQB15" s="74"/>
      <c r="QQC15" s="74"/>
      <c r="QQD15" s="74"/>
      <c r="QQE15" s="74"/>
      <c r="QQF15" s="74"/>
      <c r="QQG15" s="74"/>
      <c r="QQH15" s="74"/>
      <c r="QQI15" s="74"/>
      <c r="QQJ15" s="74"/>
      <c r="QQK15" s="74"/>
      <c r="QQL15" s="74"/>
      <c r="QQM15" s="74"/>
      <c r="QQN15" s="74"/>
      <c r="QQO15" s="74"/>
      <c r="QQP15" s="74"/>
      <c r="QQQ15" s="74"/>
      <c r="QQR15" s="74"/>
      <c r="QQS15" s="74"/>
      <c r="QQT15" s="74"/>
      <c r="QQU15" s="74"/>
      <c r="QQV15" s="74"/>
      <c r="QQW15" s="74"/>
      <c r="QQX15" s="74"/>
      <c r="QQY15" s="74"/>
      <c r="QQZ15" s="74"/>
      <c r="QRA15" s="74"/>
      <c r="QRB15" s="74"/>
      <c r="QRC15" s="74"/>
      <c r="QRD15" s="74"/>
      <c r="QRE15" s="74"/>
      <c r="QRF15" s="74"/>
      <c r="QRG15" s="74"/>
      <c r="QRH15" s="74"/>
      <c r="QRI15" s="74"/>
      <c r="QRJ15" s="74"/>
      <c r="QRK15" s="74"/>
      <c r="QRL15" s="74"/>
      <c r="QRM15" s="74"/>
      <c r="QRN15" s="74"/>
      <c r="QRO15" s="74"/>
      <c r="QRP15" s="74"/>
      <c r="QRQ15" s="74"/>
      <c r="QRR15" s="74"/>
      <c r="QRS15" s="74"/>
      <c r="QRT15" s="74"/>
      <c r="QRU15" s="74"/>
      <c r="QRV15" s="74"/>
      <c r="QRW15" s="74"/>
      <c r="QRX15" s="74"/>
      <c r="QRY15" s="74"/>
      <c r="QRZ15" s="74"/>
      <c r="QSA15" s="74"/>
      <c r="QSB15" s="74"/>
      <c r="QSC15" s="74"/>
      <c r="QSD15" s="74"/>
      <c r="QSE15" s="74"/>
      <c r="QSF15" s="74"/>
      <c r="QSG15" s="74"/>
      <c r="QSH15" s="74"/>
      <c r="QSI15" s="74"/>
      <c r="QSJ15" s="74"/>
      <c r="QSK15" s="74"/>
      <c r="QSL15" s="74"/>
      <c r="QSM15" s="74"/>
      <c r="QSN15" s="74"/>
      <c r="QSO15" s="74"/>
      <c r="QSP15" s="74"/>
      <c r="QSQ15" s="74"/>
      <c r="QSR15" s="74"/>
      <c r="QSS15" s="74"/>
      <c r="QST15" s="74"/>
      <c r="QSU15" s="74"/>
      <c r="QSV15" s="74"/>
      <c r="QSW15" s="74"/>
      <c r="QSX15" s="74"/>
      <c r="QSY15" s="74"/>
      <c r="QSZ15" s="74"/>
      <c r="QTA15" s="74"/>
      <c r="QTB15" s="74"/>
      <c r="QTC15" s="74"/>
      <c r="QTD15" s="74"/>
      <c r="QTE15" s="74"/>
      <c r="QTF15" s="74"/>
      <c r="QTG15" s="74"/>
      <c r="QTH15" s="74"/>
      <c r="QTI15" s="74"/>
      <c r="QTJ15" s="74"/>
      <c r="QTK15" s="74"/>
      <c r="QTL15" s="74"/>
      <c r="QTM15" s="74"/>
      <c r="QTN15" s="74"/>
      <c r="QTO15" s="74"/>
      <c r="QTP15" s="74"/>
      <c r="QTQ15" s="74"/>
      <c r="QTR15" s="74"/>
      <c r="QTS15" s="74"/>
      <c r="QTT15" s="74"/>
      <c r="QTU15" s="74"/>
      <c r="QTV15" s="74"/>
      <c r="QTW15" s="74"/>
      <c r="QTX15" s="74"/>
      <c r="QTY15" s="74"/>
      <c r="QTZ15" s="74"/>
      <c r="QUA15" s="74"/>
      <c r="QUB15" s="74"/>
      <c r="QUC15" s="74"/>
      <c r="QUD15" s="74"/>
      <c r="QUE15" s="74"/>
      <c r="QUF15" s="74"/>
      <c r="QUG15" s="74"/>
      <c r="QUH15" s="74"/>
      <c r="QUI15" s="74"/>
      <c r="QUJ15" s="74"/>
      <c r="QUK15" s="74"/>
      <c r="QUL15" s="74"/>
      <c r="QUM15" s="74"/>
      <c r="QUN15" s="74"/>
      <c r="QUO15" s="74"/>
      <c r="QUP15" s="74"/>
      <c r="QUQ15" s="74"/>
      <c r="QUR15" s="74"/>
      <c r="QUS15" s="74"/>
      <c r="QUT15" s="74"/>
      <c r="QUU15" s="74"/>
      <c r="QUV15" s="74"/>
      <c r="QUW15" s="74"/>
      <c r="QUX15" s="74"/>
      <c r="QUY15" s="74"/>
      <c r="QUZ15" s="74"/>
      <c r="QVA15" s="74"/>
      <c r="QVB15" s="74"/>
      <c r="QVC15" s="74"/>
      <c r="QVD15" s="74"/>
      <c r="QVE15" s="74"/>
      <c r="QVF15" s="74"/>
      <c r="QVG15" s="74"/>
      <c r="QVH15" s="74"/>
      <c r="QVI15" s="74"/>
      <c r="QVJ15" s="74"/>
      <c r="QVK15" s="74"/>
      <c r="QVL15" s="74"/>
      <c r="QVM15" s="74"/>
      <c r="QVN15" s="74"/>
      <c r="QVO15" s="74"/>
      <c r="QVP15" s="74"/>
      <c r="QVQ15" s="74"/>
      <c r="QVR15" s="74"/>
      <c r="QVS15" s="74"/>
      <c r="QVT15" s="74"/>
      <c r="QVU15" s="74"/>
      <c r="QVV15" s="74"/>
      <c r="QVW15" s="74"/>
      <c r="QVX15" s="74"/>
      <c r="QVY15" s="74"/>
      <c r="QVZ15" s="74"/>
      <c r="QWA15" s="74"/>
      <c r="QWB15" s="74"/>
      <c r="QWC15" s="74"/>
      <c r="QWD15" s="74"/>
      <c r="QWE15" s="74"/>
      <c r="QWF15" s="74"/>
      <c r="QWG15" s="74"/>
      <c r="QWH15" s="74"/>
      <c r="QWI15" s="74"/>
      <c r="QWJ15" s="74"/>
      <c r="QWK15" s="74"/>
      <c r="QWL15" s="74"/>
      <c r="QWM15" s="74"/>
      <c r="QWN15" s="74"/>
      <c r="QWO15" s="74"/>
      <c r="QWP15" s="74"/>
      <c r="QWQ15" s="74"/>
      <c r="QWR15" s="74"/>
      <c r="QWS15" s="74"/>
      <c r="QWT15" s="74"/>
      <c r="QWU15" s="74"/>
      <c r="QWV15" s="74"/>
      <c r="QWW15" s="74"/>
      <c r="QWX15" s="74"/>
      <c r="QWY15" s="74"/>
      <c r="QWZ15" s="74"/>
      <c r="QXA15" s="74"/>
      <c r="QXB15" s="74"/>
      <c r="QXC15" s="74"/>
      <c r="QXD15" s="74"/>
      <c r="QXE15" s="74"/>
      <c r="QXF15" s="74"/>
      <c r="QXG15" s="74"/>
      <c r="QXH15" s="74"/>
      <c r="QXI15" s="74"/>
      <c r="QXJ15" s="74"/>
      <c r="QXK15" s="74"/>
      <c r="QXL15" s="74"/>
      <c r="QXM15" s="74"/>
      <c r="QXN15" s="74"/>
      <c r="QXO15" s="74"/>
      <c r="QXP15" s="74"/>
      <c r="QXQ15" s="74"/>
      <c r="QXR15" s="74"/>
      <c r="QXS15" s="74"/>
      <c r="QXT15" s="74"/>
      <c r="QXU15" s="74"/>
      <c r="QXV15" s="74"/>
      <c r="QXW15" s="74"/>
      <c r="QXX15" s="74"/>
      <c r="QXY15" s="74"/>
      <c r="QXZ15" s="74"/>
      <c r="QYA15" s="74"/>
      <c r="QYB15" s="74"/>
      <c r="QYC15" s="74"/>
      <c r="QYD15" s="74"/>
      <c r="QYE15" s="74"/>
      <c r="QYF15" s="74"/>
      <c r="QYG15" s="74"/>
      <c r="QYH15" s="74"/>
      <c r="QYI15" s="74"/>
      <c r="QYJ15" s="74"/>
      <c r="QYK15" s="74"/>
      <c r="QYL15" s="74"/>
      <c r="QYM15" s="74"/>
      <c r="QYN15" s="74"/>
      <c r="QYO15" s="74"/>
      <c r="QYP15" s="74"/>
      <c r="QYQ15" s="74"/>
      <c r="QYR15" s="74"/>
      <c r="QYS15" s="74"/>
      <c r="QYT15" s="74"/>
      <c r="QYU15" s="74"/>
      <c r="QYV15" s="74"/>
      <c r="QYW15" s="74"/>
      <c r="QYX15" s="74"/>
      <c r="QYY15" s="74"/>
      <c r="QYZ15" s="74"/>
      <c r="QZA15" s="74"/>
      <c r="QZB15" s="74"/>
      <c r="QZC15" s="74"/>
      <c r="QZD15" s="74"/>
      <c r="QZE15" s="74"/>
      <c r="QZF15" s="74"/>
      <c r="QZG15" s="74"/>
      <c r="QZH15" s="74"/>
      <c r="QZI15" s="74"/>
      <c r="QZJ15" s="74"/>
      <c r="QZK15" s="74"/>
      <c r="QZL15" s="74"/>
      <c r="QZM15" s="74"/>
      <c r="QZN15" s="74"/>
      <c r="QZO15" s="74"/>
      <c r="QZP15" s="74"/>
      <c r="QZQ15" s="74"/>
      <c r="QZR15" s="74"/>
      <c r="QZS15" s="74"/>
      <c r="QZT15" s="74"/>
      <c r="QZU15" s="74"/>
      <c r="QZV15" s="74"/>
      <c r="QZW15" s="74"/>
      <c r="QZX15" s="74"/>
      <c r="QZY15" s="74"/>
      <c r="QZZ15" s="74"/>
      <c r="RAA15" s="74"/>
      <c r="RAB15" s="74"/>
      <c r="RAC15" s="74"/>
      <c r="RAD15" s="74"/>
      <c r="RAE15" s="74"/>
      <c r="RAF15" s="74"/>
      <c r="RAG15" s="74"/>
      <c r="RAH15" s="74"/>
      <c r="RAI15" s="74"/>
      <c r="RAJ15" s="74"/>
      <c r="RAK15" s="74"/>
      <c r="RAL15" s="74"/>
      <c r="RAM15" s="74"/>
      <c r="RAN15" s="74"/>
      <c r="RAO15" s="74"/>
      <c r="RAP15" s="74"/>
      <c r="RAQ15" s="74"/>
      <c r="RAR15" s="74"/>
      <c r="RAS15" s="74"/>
      <c r="RAT15" s="74"/>
      <c r="RAU15" s="74"/>
      <c r="RAV15" s="74"/>
      <c r="RAW15" s="74"/>
      <c r="RAX15" s="74"/>
      <c r="RAY15" s="74"/>
      <c r="RAZ15" s="74"/>
      <c r="RBA15" s="74"/>
      <c r="RBB15" s="74"/>
      <c r="RBC15" s="74"/>
      <c r="RBD15" s="74"/>
      <c r="RBE15" s="74"/>
      <c r="RBF15" s="74"/>
      <c r="RBG15" s="74"/>
      <c r="RBH15" s="74"/>
      <c r="RBI15" s="74"/>
      <c r="RBJ15" s="74"/>
      <c r="RBK15" s="74"/>
      <c r="RBL15" s="74"/>
      <c r="RBM15" s="74"/>
      <c r="RBN15" s="74"/>
      <c r="RBO15" s="74"/>
      <c r="RBP15" s="74"/>
      <c r="RBQ15" s="74"/>
      <c r="RBR15" s="74"/>
      <c r="RBS15" s="74"/>
      <c r="RBT15" s="74"/>
      <c r="RBU15" s="74"/>
      <c r="RBV15" s="74"/>
      <c r="RBW15" s="74"/>
      <c r="RBX15" s="74"/>
      <c r="RBY15" s="74"/>
      <c r="RBZ15" s="74"/>
      <c r="RCA15" s="74"/>
      <c r="RCB15" s="74"/>
      <c r="RCC15" s="74"/>
      <c r="RCD15" s="74"/>
      <c r="RCE15" s="74"/>
      <c r="RCF15" s="74"/>
      <c r="RCG15" s="74"/>
      <c r="RCH15" s="74"/>
      <c r="RCI15" s="74"/>
      <c r="RCJ15" s="74"/>
      <c r="RCK15" s="74"/>
      <c r="RCL15" s="74"/>
      <c r="RCM15" s="74"/>
      <c r="RCN15" s="74"/>
      <c r="RCO15" s="74"/>
      <c r="RCP15" s="74"/>
      <c r="RCQ15" s="74"/>
      <c r="RCR15" s="74"/>
      <c r="RCS15" s="74"/>
      <c r="RCT15" s="74"/>
      <c r="RCU15" s="74"/>
      <c r="RCV15" s="74"/>
      <c r="RCW15" s="74"/>
      <c r="RCX15" s="74"/>
      <c r="RCY15" s="74"/>
      <c r="RCZ15" s="74"/>
      <c r="RDA15" s="74"/>
      <c r="RDB15" s="74"/>
      <c r="RDC15" s="74"/>
      <c r="RDD15" s="74"/>
      <c r="RDE15" s="74"/>
      <c r="RDF15" s="74"/>
      <c r="RDG15" s="74"/>
      <c r="RDH15" s="74"/>
      <c r="RDI15" s="74"/>
      <c r="RDJ15" s="74"/>
      <c r="RDK15" s="74"/>
      <c r="RDL15" s="74"/>
      <c r="RDM15" s="74"/>
      <c r="RDN15" s="74"/>
      <c r="RDO15" s="74"/>
      <c r="RDP15" s="74"/>
      <c r="RDQ15" s="74"/>
      <c r="RDR15" s="74"/>
      <c r="RDS15" s="74"/>
      <c r="RDT15" s="74"/>
      <c r="RDU15" s="74"/>
      <c r="RDV15" s="74"/>
      <c r="RDW15" s="74"/>
      <c r="RDX15" s="74"/>
      <c r="RDY15" s="74"/>
      <c r="RDZ15" s="74"/>
      <c r="REA15" s="74"/>
      <c r="REB15" s="74"/>
      <c r="REC15" s="74"/>
      <c r="RED15" s="74"/>
      <c r="REE15" s="74"/>
      <c r="REF15" s="74"/>
      <c r="REG15" s="74"/>
      <c r="REH15" s="74"/>
      <c r="REI15" s="74"/>
      <c r="REJ15" s="74"/>
      <c r="REK15" s="74"/>
      <c r="REL15" s="74"/>
      <c r="REM15" s="74"/>
      <c r="REN15" s="74"/>
      <c r="REO15" s="74"/>
      <c r="REP15" s="74"/>
      <c r="REQ15" s="74"/>
      <c r="RER15" s="74"/>
      <c r="RES15" s="74"/>
      <c r="RET15" s="74"/>
      <c r="REU15" s="74"/>
      <c r="REV15" s="74"/>
      <c r="REW15" s="74"/>
      <c r="REX15" s="74"/>
      <c r="REY15" s="74"/>
      <c r="REZ15" s="74"/>
      <c r="RFA15" s="74"/>
      <c r="RFB15" s="74"/>
      <c r="RFC15" s="74"/>
      <c r="RFD15" s="74"/>
      <c r="RFE15" s="74"/>
      <c r="RFF15" s="74"/>
      <c r="RFG15" s="74"/>
      <c r="RFH15" s="74"/>
      <c r="RFI15" s="74"/>
      <c r="RFJ15" s="74"/>
      <c r="RFK15" s="74"/>
      <c r="RFL15" s="74"/>
      <c r="RFM15" s="74"/>
      <c r="RFN15" s="74"/>
      <c r="RFO15" s="74"/>
      <c r="RFP15" s="74"/>
      <c r="RFQ15" s="74"/>
      <c r="RFR15" s="74"/>
      <c r="RFS15" s="74"/>
      <c r="RFT15" s="74"/>
      <c r="RFU15" s="74"/>
      <c r="RFV15" s="74"/>
      <c r="RFW15" s="74"/>
      <c r="RFX15" s="74"/>
      <c r="RFY15" s="74"/>
      <c r="RFZ15" s="74"/>
      <c r="RGA15" s="74"/>
      <c r="RGB15" s="74"/>
      <c r="RGC15" s="74"/>
      <c r="RGD15" s="74"/>
      <c r="RGE15" s="74"/>
      <c r="RGF15" s="74"/>
      <c r="RGG15" s="74"/>
      <c r="RGH15" s="74"/>
      <c r="RGI15" s="74"/>
      <c r="RGJ15" s="74"/>
      <c r="RGK15" s="74"/>
      <c r="RGL15" s="74"/>
      <c r="RGM15" s="74"/>
      <c r="RGN15" s="74"/>
      <c r="RGO15" s="74"/>
      <c r="RGP15" s="74"/>
      <c r="RGQ15" s="74"/>
      <c r="RGR15" s="74"/>
      <c r="RGS15" s="74"/>
      <c r="RGT15" s="74"/>
      <c r="RGU15" s="74"/>
      <c r="RGV15" s="74"/>
      <c r="RGW15" s="74"/>
      <c r="RGX15" s="74"/>
      <c r="RGY15" s="74"/>
      <c r="RGZ15" s="74"/>
      <c r="RHA15" s="74"/>
      <c r="RHB15" s="74"/>
      <c r="RHC15" s="74"/>
      <c r="RHD15" s="74"/>
      <c r="RHE15" s="74"/>
      <c r="RHF15" s="74"/>
      <c r="RHG15" s="74"/>
      <c r="RHH15" s="74"/>
      <c r="RHI15" s="74"/>
      <c r="RHJ15" s="74"/>
      <c r="RHK15" s="74"/>
      <c r="RHL15" s="74"/>
      <c r="RHM15" s="74"/>
      <c r="RHN15" s="74"/>
      <c r="RHO15" s="74"/>
      <c r="RHP15" s="74"/>
      <c r="RHQ15" s="74"/>
      <c r="RHR15" s="74"/>
      <c r="RHS15" s="74"/>
      <c r="RHT15" s="74"/>
      <c r="RHU15" s="74"/>
      <c r="RHV15" s="74"/>
      <c r="RHW15" s="74"/>
      <c r="RHX15" s="74"/>
      <c r="RHY15" s="74"/>
      <c r="RHZ15" s="74"/>
      <c r="RIA15" s="74"/>
      <c r="RIB15" s="74"/>
      <c r="RIC15" s="74"/>
      <c r="RID15" s="74"/>
      <c r="RIE15" s="74"/>
      <c r="RIF15" s="74"/>
      <c r="RIG15" s="74"/>
      <c r="RIH15" s="74"/>
      <c r="RII15" s="74"/>
      <c r="RIJ15" s="74"/>
      <c r="RIK15" s="74"/>
      <c r="RIL15" s="74"/>
      <c r="RIM15" s="74"/>
      <c r="RIN15" s="74"/>
      <c r="RIO15" s="74"/>
      <c r="RIP15" s="74"/>
      <c r="RIQ15" s="74"/>
      <c r="RIR15" s="74"/>
      <c r="RIS15" s="74"/>
      <c r="RIT15" s="74"/>
      <c r="RIU15" s="74"/>
      <c r="RIV15" s="74"/>
      <c r="RIW15" s="74"/>
      <c r="RIX15" s="74"/>
      <c r="RIY15" s="74"/>
      <c r="RIZ15" s="74"/>
      <c r="RJA15" s="74"/>
      <c r="RJB15" s="74"/>
      <c r="RJC15" s="74"/>
      <c r="RJD15" s="74"/>
      <c r="RJE15" s="74"/>
      <c r="RJF15" s="74"/>
      <c r="RJG15" s="74"/>
      <c r="RJH15" s="74"/>
      <c r="RJI15" s="74"/>
      <c r="RJJ15" s="74"/>
      <c r="RJK15" s="74"/>
      <c r="RJL15" s="74"/>
      <c r="RJM15" s="74"/>
      <c r="RJN15" s="74"/>
      <c r="RJO15" s="74"/>
      <c r="RJP15" s="74"/>
      <c r="RJQ15" s="74"/>
      <c r="RJR15" s="74"/>
      <c r="RJS15" s="74"/>
      <c r="RJT15" s="74"/>
      <c r="RJU15" s="74"/>
      <c r="RJV15" s="74"/>
      <c r="RJW15" s="74"/>
      <c r="RJX15" s="74"/>
      <c r="RJY15" s="74"/>
      <c r="RJZ15" s="74"/>
      <c r="RKA15" s="74"/>
      <c r="RKB15" s="74"/>
      <c r="RKC15" s="74"/>
      <c r="RKD15" s="74"/>
      <c r="RKE15" s="74"/>
      <c r="RKF15" s="74"/>
      <c r="RKG15" s="74"/>
      <c r="RKH15" s="74"/>
      <c r="RKI15" s="74"/>
      <c r="RKJ15" s="74"/>
      <c r="RKK15" s="74"/>
      <c r="RKL15" s="74"/>
      <c r="RKM15" s="74"/>
      <c r="RKN15" s="74"/>
      <c r="RKO15" s="74"/>
      <c r="RKP15" s="74"/>
      <c r="RKQ15" s="74"/>
      <c r="RKR15" s="74"/>
      <c r="RKS15" s="74"/>
      <c r="RKT15" s="74"/>
      <c r="RKU15" s="74"/>
      <c r="RKV15" s="74"/>
      <c r="RKW15" s="74"/>
      <c r="RKX15" s="74"/>
      <c r="RKY15" s="74"/>
      <c r="RKZ15" s="74"/>
      <c r="RLA15" s="74"/>
      <c r="RLB15" s="74"/>
      <c r="RLC15" s="74"/>
      <c r="RLD15" s="74"/>
      <c r="RLE15" s="74"/>
      <c r="RLF15" s="74"/>
      <c r="RLG15" s="74"/>
      <c r="RLH15" s="74"/>
      <c r="RLI15" s="74"/>
      <c r="RLJ15" s="74"/>
      <c r="RLK15" s="74"/>
      <c r="RLL15" s="74"/>
      <c r="RLM15" s="74"/>
      <c r="RLN15" s="74"/>
      <c r="RLO15" s="74"/>
      <c r="RLP15" s="74"/>
      <c r="RLQ15" s="74"/>
      <c r="RLR15" s="74"/>
      <c r="RLS15" s="74"/>
      <c r="RLT15" s="74"/>
      <c r="RLU15" s="74"/>
      <c r="RLV15" s="74"/>
      <c r="RLW15" s="74"/>
      <c r="RLX15" s="74"/>
      <c r="RLY15" s="74"/>
      <c r="RLZ15" s="74"/>
      <c r="RMA15" s="74"/>
      <c r="RMB15" s="74"/>
      <c r="RMC15" s="74"/>
      <c r="RMD15" s="74"/>
      <c r="RME15" s="74"/>
      <c r="RMF15" s="74"/>
      <c r="RMG15" s="74"/>
      <c r="RMH15" s="74"/>
      <c r="RMI15" s="74"/>
      <c r="RMJ15" s="74"/>
      <c r="RMK15" s="74"/>
      <c r="RML15" s="74"/>
      <c r="RMM15" s="74"/>
      <c r="RMN15" s="74"/>
      <c r="RMO15" s="74"/>
      <c r="RMP15" s="74"/>
      <c r="RMQ15" s="74"/>
      <c r="RMR15" s="74"/>
      <c r="RMS15" s="74"/>
      <c r="RMT15" s="74"/>
      <c r="RMU15" s="74"/>
      <c r="RMV15" s="74"/>
      <c r="RMW15" s="74"/>
      <c r="RMX15" s="74"/>
      <c r="RMY15" s="74"/>
      <c r="RMZ15" s="74"/>
      <c r="RNA15" s="74"/>
      <c r="RNB15" s="74"/>
      <c r="RNC15" s="74"/>
      <c r="RND15" s="74"/>
      <c r="RNE15" s="74"/>
      <c r="RNF15" s="74"/>
      <c r="RNG15" s="74"/>
      <c r="RNH15" s="74"/>
      <c r="RNI15" s="74"/>
      <c r="RNJ15" s="74"/>
      <c r="RNK15" s="74"/>
      <c r="RNL15" s="74"/>
      <c r="RNM15" s="74"/>
      <c r="RNN15" s="74"/>
      <c r="RNO15" s="74"/>
      <c r="RNP15" s="74"/>
      <c r="RNQ15" s="74"/>
      <c r="RNR15" s="74"/>
      <c r="RNS15" s="74"/>
      <c r="RNT15" s="74"/>
      <c r="RNU15" s="74"/>
      <c r="RNV15" s="74"/>
      <c r="RNW15" s="74"/>
      <c r="RNX15" s="74"/>
      <c r="RNY15" s="74"/>
      <c r="RNZ15" s="74"/>
      <c r="ROA15" s="74"/>
      <c r="ROB15" s="74"/>
      <c r="ROC15" s="74"/>
      <c r="ROD15" s="74"/>
      <c r="ROE15" s="74"/>
      <c r="ROF15" s="74"/>
      <c r="ROG15" s="74"/>
      <c r="ROH15" s="74"/>
      <c r="ROI15" s="74"/>
      <c r="ROJ15" s="74"/>
      <c r="ROK15" s="74"/>
      <c r="ROL15" s="74"/>
      <c r="ROM15" s="74"/>
      <c r="RON15" s="74"/>
      <c r="ROO15" s="74"/>
      <c r="ROP15" s="74"/>
      <c r="ROQ15" s="74"/>
      <c r="ROR15" s="74"/>
      <c r="ROS15" s="74"/>
      <c r="ROT15" s="74"/>
      <c r="ROU15" s="74"/>
      <c r="ROV15" s="74"/>
      <c r="ROW15" s="74"/>
      <c r="ROX15" s="74"/>
      <c r="ROY15" s="74"/>
      <c r="ROZ15" s="74"/>
      <c r="RPA15" s="74"/>
      <c r="RPB15" s="74"/>
      <c r="RPC15" s="74"/>
      <c r="RPD15" s="74"/>
      <c r="RPE15" s="74"/>
      <c r="RPF15" s="74"/>
      <c r="RPG15" s="74"/>
      <c r="RPH15" s="74"/>
      <c r="RPI15" s="74"/>
      <c r="RPJ15" s="74"/>
      <c r="RPK15" s="74"/>
      <c r="RPL15" s="74"/>
      <c r="RPM15" s="74"/>
      <c r="RPN15" s="74"/>
      <c r="RPO15" s="74"/>
      <c r="RPP15" s="74"/>
      <c r="RPQ15" s="74"/>
      <c r="RPR15" s="74"/>
      <c r="RPS15" s="74"/>
      <c r="RPT15" s="74"/>
      <c r="RPU15" s="74"/>
      <c r="RPV15" s="74"/>
      <c r="RPW15" s="74"/>
      <c r="RPX15" s="74"/>
      <c r="RPY15" s="74"/>
      <c r="RPZ15" s="74"/>
      <c r="RQA15" s="74"/>
      <c r="RQB15" s="74"/>
      <c r="RQC15" s="74"/>
      <c r="RQD15" s="74"/>
      <c r="RQE15" s="74"/>
      <c r="RQF15" s="74"/>
      <c r="RQG15" s="74"/>
      <c r="RQH15" s="74"/>
      <c r="RQI15" s="74"/>
      <c r="RQJ15" s="74"/>
      <c r="RQK15" s="74"/>
      <c r="RQL15" s="74"/>
      <c r="RQM15" s="74"/>
      <c r="RQN15" s="74"/>
      <c r="RQO15" s="74"/>
      <c r="RQP15" s="74"/>
      <c r="RQQ15" s="74"/>
      <c r="RQR15" s="74"/>
      <c r="RQS15" s="74"/>
      <c r="RQT15" s="74"/>
      <c r="RQU15" s="74"/>
      <c r="RQV15" s="74"/>
      <c r="RQW15" s="74"/>
      <c r="RQX15" s="74"/>
      <c r="RQY15" s="74"/>
      <c r="RQZ15" s="74"/>
      <c r="RRA15" s="74"/>
      <c r="RRB15" s="74"/>
      <c r="RRC15" s="74"/>
      <c r="RRD15" s="74"/>
      <c r="RRE15" s="74"/>
      <c r="RRF15" s="74"/>
      <c r="RRG15" s="74"/>
      <c r="RRH15" s="74"/>
      <c r="RRI15" s="74"/>
      <c r="RRJ15" s="74"/>
      <c r="RRK15" s="74"/>
      <c r="RRL15" s="74"/>
      <c r="RRM15" s="74"/>
      <c r="RRN15" s="74"/>
      <c r="RRO15" s="74"/>
      <c r="RRP15" s="74"/>
      <c r="RRQ15" s="74"/>
      <c r="RRR15" s="74"/>
      <c r="RRS15" s="74"/>
      <c r="RRT15" s="74"/>
      <c r="RRU15" s="74"/>
      <c r="RRV15" s="74"/>
      <c r="RRW15" s="74"/>
      <c r="RRX15" s="74"/>
      <c r="RRY15" s="74"/>
      <c r="RRZ15" s="74"/>
      <c r="RSA15" s="74"/>
      <c r="RSB15" s="74"/>
      <c r="RSC15" s="74"/>
      <c r="RSD15" s="74"/>
      <c r="RSE15" s="74"/>
      <c r="RSF15" s="74"/>
      <c r="RSG15" s="74"/>
      <c r="RSH15" s="74"/>
      <c r="RSI15" s="74"/>
      <c r="RSJ15" s="74"/>
      <c r="RSK15" s="74"/>
      <c r="RSL15" s="74"/>
      <c r="RSM15" s="74"/>
      <c r="RSN15" s="74"/>
      <c r="RSO15" s="74"/>
      <c r="RSP15" s="74"/>
      <c r="RSQ15" s="74"/>
      <c r="RSR15" s="74"/>
      <c r="RSS15" s="74"/>
      <c r="RST15" s="74"/>
      <c r="RSU15" s="74"/>
      <c r="RSV15" s="74"/>
      <c r="RSW15" s="74"/>
      <c r="RSX15" s="74"/>
      <c r="RSY15" s="74"/>
      <c r="RSZ15" s="74"/>
      <c r="RTA15" s="74"/>
      <c r="RTB15" s="74"/>
      <c r="RTC15" s="74"/>
      <c r="RTD15" s="74"/>
      <c r="RTE15" s="74"/>
      <c r="RTF15" s="74"/>
      <c r="RTG15" s="74"/>
      <c r="RTH15" s="74"/>
      <c r="RTI15" s="74"/>
      <c r="RTJ15" s="74"/>
      <c r="RTK15" s="74"/>
      <c r="RTL15" s="74"/>
      <c r="RTM15" s="74"/>
      <c r="RTN15" s="74"/>
      <c r="RTO15" s="74"/>
      <c r="RTP15" s="74"/>
      <c r="RTQ15" s="74"/>
      <c r="RTR15" s="74"/>
      <c r="RTS15" s="74"/>
      <c r="RTT15" s="74"/>
      <c r="RTU15" s="74"/>
      <c r="RTV15" s="74"/>
      <c r="RTW15" s="74"/>
      <c r="RTX15" s="74"/>
      <c r="RTY15" s="74"/>
      <c r="RTZ15" s="74"/>
      <c r="RUA15" s="74"/>
      <c r="RUB15" s="74"/>
      <c r="RUC15" s="74"/>
      <c r="RUD15" s="74"/>
      <c r="RUE15" s="74"/>
      <c r="RUF15" s="74"/>
      <c r="RUG15" s="74"/>
      <c r="RUH15" s="74"/>
      <c r="RUI15" s="74"/>
      <c r="RUJ15" s="74"/>
      <c r="RUK15" s="74"/>
      <c r="RUL15" s="74"/>
      <c r="RUM15" s="74"/>
      <c r="RUN15" s="74"/>
      <c r="RUO15" s="74"/>
      <c r="RUP15" s="74"/>
      <c r="RUQ15" s="74"/>
      <c r="RUR15" s="74"/>
      <c r="RUS15" s="74"/>
      <c r="RUT15" s="74"/>
      <c r="RUU15" s="74"/>
      <c r="RUV15" s="74"/>
      <c r="RUW15" s="74"/>
      <c r="RUX15" s="74"/>
      <c r="RUY15" s="74"/>
      <c r="RUZ15" s="74"/>
      <c r="RVA15" s="74"/>
      <c r="RVB15" s="74"/>
      <c r="RVC15" s="74"/>
      <c r="RVD15" s="74"/>
      <c r="RVE15" s="74"/>
      <c r="RVF15" s="74"/>
      <c r="RVG15" s="74"/>
      <c r="RVH15" s="74"/>
      <c r="RVI15" s="74"/>
      <c r="RVJ15" s="74"/>
      <c r="RVK15" s="74"/>
      <c r="RVL15" s="74"/>
      <c r="RVM15" s="74"/>
      <c r="RVN15" s="74"/>
      <c r="RVO15" s="74"/>
      <c r="RVP15" s="74"/>
      <c r="RVQ15" s="74"/>
      <c r="RVR15" s="74"/>
      <c r="RVS15" s="74"/>
      <c r="RVT15" s="74"/>
      <c r="RVU15" s="74"/>
      <c r="RVV15" s="74"/>
      <c r="RVW15" s="74"/>
      <c r="RVX15" s="74"/>
      <c r="RVY15" s="74"/>
      <c r="RVZ15" s="74"/>
      <c r="RWA15" s="74"/>
      <c r="RWB15" s="74"/>
      <c r="RWC15" s="74"/>
      <c r="RWD15" s="74"/>
      <c r="RWE15" s="74"/>
      <c r="RWF15" s="74"/>
      <c r="RWG15" s="74"/>
      <c r="RWH15" s="74"/>
      <c r="RWI15" s="74"/>
      <c r="RWJ15" s="74"/>
      <c r="RWK15" s="74"/>
      <c r="RWL15" s="74"/>
      <c r="RWM15" s="74"/>
      <c r="RWN15" s="74"/>
      <c r="RWO15" s="74"/>
      <c r="RWP15" s="74"/>
      <c r="RWQ15" s="74"/>
      <c r="RWR15" s="74"/>
      <c r="RWS15" s="74"/>
      <c r="RWT15" s="74"/>
      <c r="RWU15" s="74"/>
      <c r="RWV15" s="74"/>
      <c r="RWW15" s="74"/>
      <c r="RWX15" s="74"/>
      <c r="RWY15" s="74"/>
      <c r="RWZ15" s="74"/>
      <c r="RXA15" s="74"/>
      <c r="RXB15" s="74"/>
      <c r="RXC15" s="74"/>
      <c r="RXD15" s="74"/>
      <c r="RXE15" s="74"/>
      <c r="RXF15" s="74"/>
      <c r="RXG15" s="74"/>
      <c r="RXH15" s="74"/>
      <c r="RXI15" s="74"/>
      <c r="RXJ15" s="74"/>
      <c r="RXK15" s="74"/>
      <c r="RXL15" s="74"/>
      <c r="RXM15" s="74"/>
      <c r="RXN15" s="74"/>
      <c r="RXO15" s="74"/>
      <c r="RXP15" s="74"/>
      <c r="RXQ15" s="74"/>
      <c r="RXR15" s="74"/>
      <c r="RXS15" s="74"/>
      <c r="RXT15" s="74"/>
      <c r="RXU15" s="74"/>
      <c r="RXV15" s="74"/>
      <c r="RXW15" s="74"/>
      <c r="RXX15" s="74"/>
      <c r="RXY15" s="74"/>
      <c r="RXZ15" s="74"/>
      <c r="RYA15" s="74"/>
      <c r="RYB15" s="74"/>
      <c r="RYC15" s="74"/>
      <c r="RYD15" s="74"/>
      <c r="RYE15" s="74"/>
      <c r="RYF15" s="74"/>
      <c r="RYG15" s="74"/>
      <c r="RYH15" s="74"/>
      <c r="RYI15" s="74"/>
      <c r="RYJ15" s="74"/>
      <c r="RYK15" s="74"/>
      <c r="RYL15" s="74"/>
      <c r="RYM15" s="74"/>
      <c r="RYN15" s="74"/>
      <c r="RYO15" s="74"/>
      <c r="RYP15" s="74"/>
      <c r="RYQ15" s="74"/>
      <c r="RYR15" s="74"/>
      <c r="RYS15" s="74"/>
      <c r="RYT15" s="74"/>
      <c r="RYU15" s="74"/>
      <c r="RYV15" s="74"/>
      <c r="RYW15" s="74"/>
      <c r="RYX15" s="74"/>
      <c r="RYY15" s="74"/>
      <c r="RYZ15" s="74"/>
      <c r="RZA15" s="74"/>
      <c r="RZB15" s="74"/>
      <c r="RZC15" s="74"/>
      <c r="RZD15" s="74"/>
      <c r="RZE15" s="74"/>
      <c r="RZF15" s="74"/>
      <c r="RZG15" s="74"/>
      <c r="RZH15" s="74"/>
      <c r="RZI15" s="74"/>
      <c r="RZJ15" s="74"/>
      <c r="RZK15" s="74"/>
      <c r="RZL15" s="74"/>
      <c r="RZM15" s="74"/>
      <c r="RZN15" s="74"/>
      <c r="RZO15" s="74"/>
      <c r="RZP15" s="74"/>
      <c r="RZQ15" s="74"/>
      <c r="RZR15" s="74"/>
      <c r="RZS15" s="74"/>
      <c r="RZT15" s="74"/>
      <c r="RZU15" s="74"/>
      <c r="RZV15" s="74"/>
      <c r="RZW15" s="74"/>
      <c r="RZX15" s="74"/>
      <c r="RZY15" s="74"/>
      <c r="RZZ15" s="74"/>
      <c r="SAA15" s="74"/>
      <c r="SAB15" s="74"/>
      <c r="SAC15" s="74"/>
      <c r="SAD15" s="74"/>
      <c r="SAE15" s="74"/>
      <c r="SAF15" s="74"/>
      <c r="SAG15" s="74"/>
      <c r="SAH15" s="74"/>
      <c r="SAI15" s="74"/>
      <c r="SAJ15" s="74"/>
      <c r="SAK15" s="74"/>
      <c r="SAL15" s="74"/>
      <c r="SAM15" s="74"/>
      <c r="SAN15" s="74"/>
      <c r="SAO15" s="74"/>
      <c r="SAP15" s="74"/>
      <c r="SAQ15" s="74"/>
      <c r="SAR15" s="74"/>
      <c r="SAS15" s="74"/>
      <c r="SAT15" s="74"/>
      <c r="SAU15" s="74"/>
      <c r="SAV15" s="74"/>
      <c r="SAW15" s="74"/>
      <c r="SAX15" s="74"/>
      <c r="SAY15" s="74"/>
      <c r="SAZ15" s="74"/>
      <c r="SBA15" s="74"/>
      <c r="SBB15" s="74"/>
      <c r="SBC15" s="74"/>
      <c r="SBD15" s="74"/>
      <c r="SBE15" s="74"/>
      <c r="SBF15" s="74"/>
      <c r="SBG15" s="74"/>
      <c r="SBH15" s="74"/>
      <c r="SBI15" s="74"/>
      <c r="SBJ15" s="74"/>
      <c r="SBK15" s="74"/>
      <c r="SBL15" s="74"/>
      <c r="SBM15" s="74"/>
      <c r="SBN15" s="74"/>
      <c r="SBO15" s="74"/>
      <c r="SBP15" s="74"/>
      <c r="SBQ15" s="74"/>
      <c r="SBR15" s="74"/>
      <c r="SBS15" s="74"/>
      <c r="SBT15" s="74"/>
      <c r="SBU15" s="74"/>
      <c r="SBV15" s="74"/>
      <c r="SBW15" s="74"/>
      <c r="SBX15" s="74"/>
      <c r="SBY15" s="74"/>
      <c r="SBZ15" s="74"/>
      <c r="SCA15" s="74"/>
      <c r="SCB15" s="74"/>
      <c r="SCC15" s="74"/>
      <c r="SCD15" s="74"/>
      <c r="SCE15" s="74"/>
      <c r="SCF15" s="74"/>
      <c r="SCG15" s="74"/>
      <c r="SCH15" s="74"/>
      <c r="SCI15" s="74"/>
      <c r="SCJ15" s="74"/>
      <c r="SCK15" s="74"/>
      <c r="SCL15" s="74"/>
      <c r="SCM15" s="74"/>
      <c r="SCN15" s="74"/>
      <c r="SCO15" s="74"/>
      <c r="SCP15" s="74"/>
      <c r="SCQ15" s="74"/>
      <c r="SCR15" s="74"/>
      <c r="SCS15" s="74"/>
      <c r="SCT15" s="74"/>
      <c r="SCU15" s="74"/>
      <c r="SCV15" s="74"/>
      <c r="SCW15" s="74"/>
      <c r="SCX15" s="74"/>
      <c r="SCY15" s="74"/>
      <c r="SCZ15" s="74"/>
      <c r="SDA15" s="74"/>
      <c r="SDB15" s="74"/>
      <c r="SDC15" s="74"/>
      <c r="SDD15" s="74"/>
      <c r="SDE15" s="74"/>
      <c r="SDF15" s="74"/>
      <c r="SDG15" s="74"/>
      <c r="SDH15" s="74"/>
      <c r="SDI15" s="74"/>
      <c r="SDJ15" s="74"/>
      <c r="SDK15" s="74"/>
      <c r="SDL15" s="74"/>
      <c r="SDM15" s="74"/>
      <c r="SDN15" s="74"/>
      <c r="SDO15" s="74"/>
      <c r="SDP15" s="74"/>
      <c r="SDQ15" s="74"/>
      <c r="SDR15" s="74"/>
      <c r="SDS15" s="74"/>
      <c r="SDT15" s="74"/>
      <c r="SDU15" s="74"/>
      <c r="SDV15" s="74"/>
      <c r="SDW15" s="74"/>
      <c r="SDX15" s="74"/>
      <c r="SDY15" s="74"/>
      <c r="SDZ15" s="74"/>
      <c r="SEA15" s="74"/>
      <c r="SEB15" s="74"/>
      <c r="SEC15" s="74"/>
      <c r="SED15" s="74"/>
      <c r="SEE15" s="74"/>
      <c r="SEF15" s="74"/>
      <c r="SEG15" s="74"/>
      <c r="SEH15" s="74"/>
      <c r="SEI15" s="74"/>
      <c r="SEJ15" s="74"/>
      <c r="SEK15" s="74"/>
      <c r="SEL15" s="74"/>
      <c r="SEM15" s="74"/>
      <c r="SEN15" s="74"/>
      <c r="SEO15" s="74"/>
      <c r="SEP15" s="74"/>
      <c r="SEQ15" s="74"/>
      <c r="SER15" s="74"/>
      <c r="SES15" s="74"/>
      <c r="SET15" s="74"/>
      <c r="SEU15" s="74"/>
      <c r="SEV15" s="74"/>
      <c r="SEW15" s="74"/>
      <c r="SEX15" s="74"/>
      <c r="SEY15" s="74"/>
      <c r="SEZ15" s="74"/>
      <c r="SFA15" s="74"/>
      <c r="SFB15" s="74"/>
      <c r="SFC15" s="74"/>
      <c r="SFD15" s="74"/>
      <c r="SFE15" s="74"/>
      <c r="SFF15" s="74"/>
      <c r="SFG15" s="74"/>
      <c r="SFH15" s="74"/>
      <c r="SFI15" s="74"/>
      <c r="SFJ15" s="74"/>
      <c r="SFK15" s="74"/>
      <c r="SFL15" s="74"/>
      <c r="SFM15" s="74"/>
      <c r="SFN15" s="74"/>
      <c r="SFO15" s="74"/>
      <c r="SFP15" s="74"/>
      <c r="SFQ15" s="74"/>
      <c r="SFR15" s="74"/>
      <c r="SFS15" s="74"/>
      <c r="SFT15" s="74"/>
      <c r="SFU15" s="74"/>
      <c r="SFV15" s="74"/>
      <c r="SFW15" s="74"/>
      <c r="SFX15" s="74"/>
      <c r="SFY15" s="74"/>
      <c r="SFZ15" s="74"/>
      <c r="SGA15" s="74"/>
      <c r="SGB15" s="74"/>
      <c r="SGC15" s="74"/>
      <c r="SGD15" s="74"/>
      <c r="SGE15" s="74"/>
      <c r="SGF15" s="74"/>
      <c r="SGG15" s="74"/>
      <c r="SGH15" s="74"/>
      <c r="SGI15" s="74"/>
      <c r="SGJ15" s="74"/>
      <c r="SGK15" s="74"/>
      <c r="SGL15" s="74"/>
      <c r="SGM15" s="74"/>
      <c r="SGN15" s="74"/>
      <c r="SGO15" s="74"/>
      <c r="SGP15" s="74"/>
      <c r="SGQ15" s="74"/>
      <c r="SGR15" s="74"/>
      <c r="SGS15" s="74"/>
      <c r="SGT15" s="74"/>
      <c r="SGU15" s="74"/>
      <c r="SGV15" s="74"/>
      <c r="SGW15" s="74"/>
      <c r="SGX15" s="74"/>
      <c r="SGY15" s="74"/>
      <c r="SGZ15" s="74"/>
      <c r="SHA15" s="74"/>
      <c r="SHB15" s="74"/>
      <c r="SHC15" s="74"/>
      <c r="SHD15" s="74"/>
      <c r="SHE15" s="74"/>
      <c r="SHF15" s="74"/>
      <c r="SHG15" s="74"/>
      <c r="SHH15" s="74"/>
      <c r="SHI15" s="74"/>
      <c r="SHJ15" s="74"/>
      <c r="SHK15" s="74"/>
      <c r="SHL15" s="74"/>
      <c r="SHM15" s="74"/>
      <c r="SHN15" s="74"/>
      <c r="SHO15" s="74"/>
      <c r="SHP15" s="74"/>
      <c r="SHQ15" s="74"/>
      <c r="SHR15" s="74"/>
      <c r="SHS15" s="74"/>
      <c r="SHT15" s="74"/>
      <c r="SHU15" s="74"/>
      <c r="SHV15" s="74"/>
      <c r="SHW15" s="74"/>
      <c r="SHX15" s="74"/>
      <c r="SHY15" s="74"/>
      <c r="SHZ15" s="74"/>
      <c r="SIA15" s="74"/>
      <c r="SIB15" s="74"/>
      <c r="SIC15" s="74"/>
      <c r="SID15" s="74"/>
      <c r="SIE15" s="74"/>
      <c r="SIF15" s="74"/>
      <c r="SIG15" s="74"/>
      <c r="SIH15" s="74"/>
      <c r="SII15" s="74"/>
      <c r="SIJ15" s="74"/>
      <c r="SIK15" s="74"/>
      <c r="SIL15" s="74"/>
      <c r="SIM15" s="74"/>
      <c r="SIN15" s="74"/>
      <c r="SIO15" s="74"/>
      <c r="SIP15" s="74"/>
      <c r="SIQ15" s="74"/>
      <c r="SIR15" s="74"/>
      <c r="SIS15" s="74"/>
      <c r="SIT15" s="74"/>
      <c r="SIU15" s="74"/>
      <c r="SIV15" s="74"/>
      <c r="SIW15" s="74"/>
      <c r="SIX15" s="74"/>
      <c r="SIY15" s="74"/>
      <c r="SIZ15" s="74"/>
      <c r="SJA15" s="74"/>
      <c r="SJB15" s="74"/>
      <c r="SJC15" s="74"/>
      <c r="SJD15" s="74"/>
      <c r="SJE15" s="74"/>
      <c r="SJF15" s="74"/>
      <c r="SJG15" s="74"/>
      <c r="SJH15" s="74"/>
      <c r="SJI15" s="74"/>
      <c r="SJJ15" s="74"/>
      <c r="SJK15" s="74"/>
      <c r="SJL15" s="74"/>
      <c r="SJM15" s="74"/>
      <c r="SJN15" s="74"/>
      <c r="SJO15" s="74"/>
      <c r="SJP15" s="74"/>
      <c r="SJQ15" s="74"/>
      <c r="SJR15" s="74"/>
      <c r="SJS15" s="74"/>
      <c r="SJT15" s="74"/>
      <c r="SJU15" s="74"/>
      <c r="SJV15" s="74"/>
      <c r="SJW15" s="74"/>
      <c r="SJX15" s="74"/>
      <c r="SJY15" s="74"/>
      <c r="SJZ15" s="74"/>
      <c r="SKA15" s="74"/>
      <c r="SKB15" s="74"/>
      <c r="SKC15" s="74"/>
      <c r="SKD15" s="74"/>
      <c r="SKE15" s="74"/>
      <c r="SKF15" s="74"/>
      <c r="SKG15" s="74"/>
      <c r="SKH15" s="74"/>
      <c r="SKI15" s="74"/>
      <c r="SKJ15" s="74"/>
      <c r="SKK15" s="74"/>
      <c r="SKL15" s="74"/>
      <c r="SKM15" s="74"/>
      <c r="SKN15" s="74"/>
      <c r="SKO15" s="74"/>
      <c r="SKP15" s="74"/>
      <c r="SKQ15" s="74"/>
      <c r="SKR15" s="74"/>
      <c r="SKS15" s="74"/>
      <c r="SKT15" s="74"/>
      <c r="SKU15" s="74"/>
      <c r="SKV15" s="74"/>
      <c r="SKW15" s="74"/>
      <c r="SKX15" s="74"/>
      <c r="SKY15" s="74"/>
      <c r="SKZ15" s="74"/>
      <c r="SLA15" s="74"/>
      <c r="SLB15" s="74"/>
      <c r="SLC15" s="74"/>
      <c r="SLD15" s="74"/>
      <c r="SLE15" s="74"/>
      <c r="SLF15" s="74"/>
      <c r="SLG15" s="74"/>
      <c r="SLH15" s="74"/>
      <c r="SLI15" s="74"/>
      <c r="SLJ15" s="74"/>
      <c r="SLK15" s="74"/>
      <c r="SLL15" s="74"/>
      <c r="SLM15" s="74"/>
      <c r="SLN15" s="74"/>
      <c r="SLO15" s="74"/>
      <c r="SLP15" s="74"/>
      <c r="SLQ15" s="74"/>
      <c r="SLR15" s="74"/>
      <c r="SLS15" s="74"/>
      <c r="SLT15" s="74"/>
      <c r="SLU15" s="74"/>
      <c r="SLV15" s="74"/>
      <c r="SLW15" s="74"/>
      <c r="SLX15" s="74"/>
      <c r="SLY15" s="74"/>
      <c r="SLZ15" s="74"/>
      <c r="SMA15" s="74"/>
      <c r="SMB15" s="74"/>
      <c r="SMC15" s="74"/>
      <c r="SMD15" s="74"/>
      <c r="SME15" s="74"/>
      <c r="SMF15" s="74"/>
      <c r="SMG15" s="74"/>
      <c r="SMH15" s="74"/>
      <c r="SMI15" s="74"/>
      <c r="SMJ15" s="74"/>
      <c r="SMK15" s="74"/>
      <c r="SML15" s="74"/>
      <c r="SMM15" s="74"/>
      <c r="SMN15" s="74"/>
      <c r="SMO15" s="74"/>
      <c r="SMP15" s="74"/>
      <c r="SMQ15" s="74"/>
      <c r="SMR15" s="74"/>
      <c r="SMS15" s="74"/>
      <c r="SMT15" s="74"/>
      <c r="SMU15" s="74"/>
      <c r="SMV15" s="74"/>
      <c r="SMW15" s="74"/>
      <c r="SMX15" s="74"/>
      <c r="SMY15" s="74"/>
      <c r="SMZ15" s="74"/>
      <c r="SNA15" s="74"/>
      <c r="SNB15" s="74"/>
      <c r="SNC15" s="74"/>
      <c r="SND15" s="74"/>
      <c r="SNE15" s="74"/>
      <c r="SNF15" s="74"/>
      <c r="SNG15" s="74"/>
      <c r="SNH15" s="74"/>
      <c r="SNI15" s="74"/>
      <c r="SNJ15" s="74"/>
      <c r="SNK15" s="74"/>
      <c r="SNL15" s="74"/>
      <c r="SNM15" s="74"/>
      <c r="SNN15" s="74"/>
      <c r="SNO15" s="74"/>
      <c r="SNP15" s="74"/>
      <c r="SNQ15" s="74"/>
      <c r="SNR15" s="74"/>
      <c r="SNS15" s="74"/>
      <c r="SNT15" s="74"/>
      <c r="SNU15" s="74"/>
      <c r="SNV15" s="74"/>
      <c r="SNW15" s="74"/>
      <c r="SNX15" s="74"/>
      <c r="SNY15" s="74"/>
      <c r="SNZ15" s="74"/>
      <c r="SOA15" s="74"/>
      <c r="SOB15" s="74"/>
      <c r="SOC15" s="74"/>
      <c r="SOD15" s="74"/>
      <c r="SOE15" s="74"/>
      <c r="SOF15" s="74"/>
      <c r="SOG15" s="74"/>
      <c r="SOH15" s="74"/>
      <c r="SOI15" s="74"/>
      <c r="SOJ15" s="74"/>
      <c r="SOK15" s="74"/>
      <c r="SOL15" s="74"/>
      <c r="SOM15" s="74"/>
      <c r="SON15" s="74"/>
      <c r="SOO15" s="74"/>
      <c r="SOP15" s="74"/>
      <c r="SOQ15" s="74"/>
      <c r="SOR15" s="74"/>
      <c r="SOS15" s="74"/>
      <c r="SOT15" s="74"/>
      <c r="SOU15" s="74"/>
      <c r="SOV15" s="74"/>
      <c r="SOW15" s="74"/>
      <c r="SOX15" s="74"/>
      <c r="SOY15" s="74"/>
      <c r="SOZ15" s="74"/>
      <c r="SPA15" s="74"/>
      <c r="SPB15" s="74"/>
      <c r="SPC15" s="74"/>
      <c r="SPD15" s="74"/>
      <c r="SPE15" s="74"/>
      <c r="SPF15" s="74"/>
      <c r="SPG15" s="74"/>
      <c r="SPH15" s="74"/>
      <c r="SPI15" s="74"/>
      <c r="SPJ15" s="74"/>
      <c r="SPK15" s="74"/>
      <c r="SPL15" s="74"/>
      <c r="SPM15" s="74"/>
      <c r="SPN15" s="74"/>
      <c r="SPO15" s="74"/>
      <c r="SPP15" s="74"/>
      <c r="SPQ15" s="74"/>
      <c r="SPR15" s="74"/>
      <c r="SPS15" s="74"/>
      <c r="SPT15" s="74"/>
      <c r="SPU15" s="74"/>
      <c r="SPV15" s="74"/>
      <c r="SPW15" s="74"/>
      <c r="SPX15" s="74"/>
      <c r="SPY15" s="74"/>
      <c r="SPZ15" s="74"/>
      <c r="SQA15" s="74"/>
      <c r="SQB15" s="74"/>
      <c r="SQC15" s="74"/>
      <c r="SQD15" s="74"/>
      <c r="SQE15" s="74"/>
      <c r="SQF15" s="74"/>
      <c r="SQG15" s="74"/>
      <c r="SQH15" s="74"/>
      <c r="SQI15" s="74"/>
      <c r="SQJ15" s="74"/>
      <c r="SQK15" s="74"/>
      <c r="SQL15" s="74"/>
      <c r="SQM15" s="74"/>
      <c r="SQN15" s="74"/>
      <c r="SQO15" s="74"/>
      <c r="SQP15" s="74"/>
      <c r="SQQ15" s="74"/>
      <c r="SQR15" s="74"/>
      <c r="SQS15" s="74"/>
      <c r="SQT15" s="74"/>
      <c r="SQU15" s="74"/>
      <c r="SQV15" s="74"/>
      <c r="SQW15" s="74"/>
      <c r="SQX15" s="74"/>
      <c r="SQY15" s="74"/>
      <c r="SQZ15" s="74"/>
      <c r="SRA15" s="74"/>
      <c r="SRB15" s="74"/>
      <c r="SRC15" s="74"/>
      <c r="SRD15" s="74"/>
      <c r="SRE15" s="74"/>
      <c r="SRF15" s="74"/>
      <c r="SRG15" s="74"/>
      <c r="SRH15" s="74"/>
      <c r="SRI15" s="74"/>
      <c r="SRJ15" s="74"/>
      <c r="SRK15" s="74"/>
      <c r="SRL15" s="74"/>
      <c r="SRM15" s="74"/>
      <c r="SRN15" s="74"/>
      <c r="SRO15" s="74"/>
      <c r="SRP15" s="74"/>
      <c r="SRQ15" s="74"/>
      <c r="SRR15" s="74"/>
      <c r="SRS15" s="74"/>
      <c r="SRT15" s="74"/>
      <c r="SRU15" s="74"/>
      <c r="SRV15" s="74"/>
      <c r="SRW15" s="74"/>
      <c r="SRX15" s="74"/>
      <c r="SRY15" s="74"/>
      <c r="SRZ15" s="74"/>
      <c r="SSA15" s="74"/>
      <c r="SSB15" s="74"/>
      <c r="SSC15" s="74"/>
      <c r="SSD15" s="74"/>
      <c r="SSE15" s="74"/>
      <c r="SSF15" s="74"/>
      <c r="SSG15" s="74"/>
      <c r="SSH15" s="74"/>
      <c r="SSI15" s="74"/>
      <c r="SSJ15" s="74"/>
      <c r="SSK15" s="74"/>
      <c r="SSL15" s="74"/>
      <c r="SSM15" s="74"/>
      <c r="SSN15" s="74"/>
      <c r="SSO15" s="74"/>
      <c r="SSP15" s="74"/>
      <c r="SSQ15" s="74"/>
      <c r="SSR15" s="74"/>
      <c r="SSS15" s="74"/>
      <c r="SST15" s="74"/>
      <c r="SSU15" s="74"/>
      <c r="SSV15" s="74"/>
      <c r="SSW15" s="74"/>
      <c r="SSX15" s="74"/>
      <c r="SSY15" s="74"/>
      <c r="SSZ15" s="74"/>
      <c r="STA15" s="74"/>
      <c r="STB15" s="74"/>
      <c r="STC15" s="74"/>
      <c r="STD15" s="74"/>
      <c r="STE15" s="74"/>
      <c r="STF15" s="74"/>
      <c r="STG15" s="74"/>
      <c r="STH15" s="74"/>
      <c r="STI15" s="74"/>
      <c r="STJ15" s="74"/>
      <c r="STK15" s="74"/>
      <c r="STL15" s="74"/>
      <c r="STM15" s="74"/>
      <c r="STN15" s="74"/>
      <c r="STO15" s="74"/>
      <c r="STP15" s="74"/>
      <c r="STQ15" s="74"/>
      <c r="STR15" s="74"/>
      <c r="STS15" s="74"/>
      <c r="STT15" s="74"/>
      <c r="STU15" s="74"/>
      <c r="STV15" s="74"/>
      <c r="STW15" s="74"/>
      <c r="STX15" s="74"/>
      <c r="STY15" s="74"/>
      <c r="STZ15" s="74"/>
      <c r="SUA15" s="74"/>
      <c r="SUB15" s="74"/>
      <c r="SUC15" s="74"/>
      <c r="SUD15" s="74"/>
      <c r="SUE15" s="74"/>
      <c r="SUF15" s="74"/>
      <c r="SUG15" s="74"/>
      <c r="SUH15" s="74"/>
      <c r="SUI15" s="74"/>
      <c r="SUJ15" s="74"/>
      <c r="SUK15" s="74"/>
      <c r="SUL15" s="74"/>
      <c r="SUM15" s="74"/>
      <c r="SUN15" s="74"/>
      <c r="SUO15" s="74"/>
      <c r="SUP15" s="74"/>
      <c r="SUQ15" s="74"/>
      <c r="SUR15" s="74"/>
      <c r="SUS15" s="74"/>
      <c r="SUT15" s="74"/>
      <c r="SUU15" s="74"/>
      <c r="SUV15" s="74"/>
      <c r="SUW15" s="74"/>
      <c r="SUX15" s="74"/>
      <c r="SUY15" s="74"/>
      <c r="SUZ15" s="74"/>
      <c r="SVA15" s="74"/>
      <c r="SVB15" s="74"/>
      <c r="SVC15" s="74"/>
      <c r="SVD15" s="74"/>
      <c r="SVE15" s="74"/>
      <c r="SVF15" s="74"/>
      <c r="SVG15" s="74"/>
      <c r="SVH15" s="74"/>
      <c r="SVI15" s="74"/>
      <c r="SVJ15" s="74"/>
      <c r="SVK15" s="74"/>
      <c r="SVL15" s="74"/>
      <c r="SVM15" s="74"/>
      <c r="SVN15" s="74"/>
      <c r="SVO15" s="74"/>
      <c r="SVP15" s="74"/>
      <c r="SVQ15" s="74"/>
      <c r="SVR15" s="74"/>
      <c r="SVS15" s="74"/>
      <c r="SVT15" s="74"/>
      <c r="SVU15" s="74"/>
      <c r="SVV15" s="74"/>
      <c r="SVW15" s="74"/>
      <c r="SVX15" s="74"/>
      <c r="SVY15" s="74"/>
      <c r="SVZ15" s="74"/>
      <c r="SWA15" s="74"/>
      <c r="SWB15" s="74"/>
      <c r="SWC15" s="74"/>
      <c r="SWD15" s="74"/>
      <c r="SWE15" s="74"/>
      <c r="SWF15" s="74"/>
      <c r="SWG15" s="74"/>
      <c r="SWH15" s="74"/>
      <c r="SWI15" s="74"/>
      <c r="SWJ15" s="74"/>
      <c r="SWK15" s="74"/>
      <c r="SWL15" s="74"/>
      <c r="SWM15" s="74"/>
      <c r="SWN15" s="74"/>
      <c r="SWO15" s="74"/>
      <c r="SWP15" s="74"/>
      <c r="SWQ15" s="74"/>
      <c r="SWR15" s="74"/>
      <c r="SWS15" s="74"/>
      <c r="SWT15" s="74"/>
      <c r="SWU15" s="74"/>
      <c r="SWV15" s="74"/>
      <c r="SWW15" s="74"/>
      <c r="SWX15" s="74"/>
      <c r="SWY15" s="74"/>
      <c r="SWZ15" s="74"/>
      <c r="SXA15" s="74"/>
      <c r="SXB15" s="74"/>
      <c r="SXC15" s="74"/>
      <c r="SXD15" s="74"/>
      <c r="SXE15" s="74"/>
      <c r="SXF15" s="74"/>
      <c r="SXG15" s="74"/>
      <c r="SXH15" s="74"/>
      <c r="SXI15" s="74"/>
      <c r="SXJ15" s="74"/>
      <c r="SXK15" s="74"/>
      <c r="SXL15" s="74"/>
      <c r="SXM15" s="74"/>
      <c r="SXN15" s="74"/>
      <c r="SXO15" s="74"/>
      <c r="SXP15" s="74"/>
      <c r="SXQ15" s="74"/>
      <c r="SXR15" s="74"/>
      <c r="SXS15" s="74"/>
      <c r="SXT15" s="74"/>
      <c r="SXU15" s="74"/>
      <c r="SXV15" s="74"/>
      <c r="SXW15" s="74"/>
      <c r="SXX15" s="74"/>
      <c r="SXY15" s="74"/>
      <c r="SXZ15" s="74"/>
      <c r="SYA15" s="74"/>
      <c r="SYB15" s="74"/>
      <c r="SYC15" s="74"/>
      <c r="SYD15" s="74"/>
      <c r="SYE15" s="74"/>
      <c r="SYF15" s="74"/>
      <c r="SYG15" s="74"/>
      <c r="SYH15" s="74"/>
      <c r="SYI15" s="74"/>
      <c r="SYJ15" s="74"/>
      <c r="SYK15" s="74"/>
      <c r="SYL15" s="74"/>
      <c r="SYM15" s="74"/>
      <c r="SYN15" s="74"/>
      <c r="SYO15" s="74"/>
      <c r="SYP15" s="74"/>
      <c r="SYQ15" s="74"/>
      <c r="SYR15" s="74"/>
      <c r="SYS15" s="74"/>
      <c r="SYT15" s="74"/>
      <c r="SYU15" s="74"/>
      <c r="SYV15" s="74"/>
      <c r="SYW15" s="74"/>
      <c r="SYX15" s="74"/>
      <c r="SYY15" s="74"/>
      <c r="SYZ15" s="74"/>
      <c r="SZA15" s="74"/>
      <c r="SZB15" s="74"/>
      <c r="SZC15" s="74"/>
      <c r="SZD15" s="74"/>
      <c r="SZE15" s="74"/>
      <c r="SZF15" s="74"/>
      <c r="SZG15" s="74"/>
      <c r="SZH15" s="74"/>
      <c r="SZI15" s="74"/>
      <c r="SZJ15" s="74"/>
      <c r="SZK15" s="74"/>
      <c r="SZL15" s="74"/>
      <c r="SZM15" s="74"/>
      <c r="SZN15" s="74"/>
      <c r="SZO15" s="74"/>
      <c r="SZP15" s="74"/>
      <c r="SZQ15" s="74"/>
      <c r="SZR15" s="74"/>
      <c r="SZS15" s="74"/>
      <c r="SZT15" s="74"/>
      <c r="SZU15" s="74"/>
      <c r="SZV15" s="74"/>
      <c r="SZW15" s="74"/>
      <c r="SZX15" s="74"/>
      <c r="SZY15" s="74"/>
      <c r="SZZ15" s="74"/>
      <c r="TAA15" s="74"/>
      <c r="TAB15" s="74"/>
      <c r="TAC15" s="74"/>
      <c r="TAD15" s="74"/>
      <c r="TAE15" s="74"/>
      <c r="TAF15" s="74"/>
      <c r="TAG15" s="74"/>
      <c r="TAH15" s="74"/>
      <c r="TAI15" s="74"/>
      <c r="TAJ15" s="74"/>
      <c r="TAK15" s="74"/>
      <c r="TAL15" s="74"/>
      <c r="TAM15" s="74"/>
      <c r="TAN15" s="74"/>
      <c r="TAO15" s="74"/>
      <c r="TAP15" s="74"/>
      <c r="TAQ15" s="74"/>
      <c r="TAR15" s="74"/>
      <c r="TAS15" s="74"/>
      <c r="TAT15" s="74"/>
      <c r="TAU15" s="74"/>
      <c r="TAV15" s="74"/>
      <c r="TAW15" s="74"/>
      <c r="TAX15" s="74"/>
      <c r="TAY15" s="74"/>
      <c r="TAZ15" s="74"/>
      <c r="TBA15" s="74"/>
      <c r="TBB15" s="74"/>
      <c r="TBC15" s="74"/>
      <c r="TBD15" s="74"/>
      <c r="TBE15" s="74"/>
      <c r="TBF15" s="74"/>
      <c r="TBG15" s="74"/>
      <c r="TBH15" s="74"/>
      <c r="TBI15" s="74"/>
      <c r="TBJ15" s="74"/>
      <c r="TBK15" s="74"/>
      <c r="TBL15" s="74"/>
      <c r="TBM15" s="74"/>
      <c r="TBN15" s="74"/>
      <c r="TBO15" s="74"/>
      <c r="TBP15" s="74"/>
      <c r="TBQ15" s="74"/>
      <c r="TBR15" s="74"/>
      <c r="TBS15" s="74"/>
      <c r="TBT15" s="74"/>
      <c r="TBU15" s="74"/>
      <c r="TBV15" s="74"/>
      <c r="TBW15" s="74"/>
      <c r="TBX15" s="74"/>
      <c r="TBY15" s="74"/>
      <c r="TBZ15" s="74"/>
      <c r="TCA15" s="74"/>
      <c r="TCB15" s="74"/>
      <c r="TCC15" s="74"/>
      <c r="TCD15" s="74"/>
      <c r="TCE15" s="74"/>
      <c r="TCF15" s="74"/>
      <c r="TCG15" s="74"/>
      <c r="TCH15" s="74"/>
      <c r="TCI15" s="74"/>
      <c r="TCJ15" s="74"/>
      <c r="TCK15" s="74"/>
      <c r="TCL15" s="74"/>
      <c r="TCM15" s="74"/>
      <c r="TCN15" s="74"/>
      <c r="TCO15" s="74"/>
      <c r="TCP15" s="74"/>
      <c r="TCQ15" s="74"/>
      <c r="TCR15" s="74"/>
      <c r="TCS15" s="74"/>
      <c r="TCT15" s="74"/>
      <c r="TCU15" s="74"/>
      <c r="TCV15" s="74"/>
      <c r="TCW15" s="74"/>
      <c r="TCX15" s="74"/>
      <c r="TCY15" s="74"/>
      <c r="TCZ15" s="74"/>
      <c r="TDA15" s="74"/>
      <c r="TDB15" s="74"/>
      <c r="TDC15" s="74"/>
      <c r="TDD15" s="74"/>
      <c r="TDE15" s="74"/>
      <c r="TDF15" s="74"/>
      <c r="TDG15" s="74"/>
      <c r="TDH15" s="74"/>
      <c r="TDI15" s="74"/>
      <c r="TDJ15" s="74"/>
      <c r="TDK15" s="74"/>
      <c r="TDL15" s="74"/>
      <c r="TDM15" s="74"/>
      <c r="TDN15" s="74"/>
      <c r="TDO15" s="74"/>
      <c r="TDP15" s="74"/>
      <c r="TDQ15" s="74"/>
      <c r="TDR15" s="74"/>
      <c r="TDS15" s="74"/>
      <c r="TDT15" s="74"/>
      <c r="TDU15" s="74"/>
      <c r="TDV15" s="74"/>
      <c r="TDW15" s="74"/>
      <c r="TDX15" s="74"/>
      <c r="TDY15" s="74"/>
      <c r="TDZ15" s="74"/>
      <c r="TEA15" s="74"/>
      <c r="TEB15" s="74"/>
      <c r="TEC15" s="74"/>
      <c r="TED15" s="74"/>
      <c r="TEE15" s="74"/>
      <c r="TEF15" s="74"/>
      <c r="TEG15" s="74"/>
      <c r="TEH15" s="74"/>
      <c r="TEI15" s="74"/>
      <c r="TEJ15" s="74"/>
      <c r="TEK15" s="74"/>
      <c r="TEL15" s="74"/>
      <c r="TEM15" s="74"/>
      <c r="TEN15" s="74"/>
      <c r="TEO15" s="74"/>
      <c r="TEP15" s="74"/>
      <c r="TEQ15" s="74"/>
      <c r="TER15" s="74"/>
      <c r="TES15" s="74"/>
      <c r="TET15" s="74"/>
      <c r="TEU15" s="74"/>
      <c r="TEV15" s="74"/>
      <c r="TEW15" s="74"/>
      <c r="TEX15" s="74"/>
      <c r="TEY15" s="74"/>
      <c r="TEZ15" s="74"/>
      <c r="TFA15" s="74"/>
      <c r="TFB15" s="74"/>
      <c r="TFC15" s="74"/>
      <c r="TFD15" s="74"/>
      <c r="TFE15" s="74"/>
      <c r="TFF15" s="74"/>
      <c r="TFG15" s="74"/>
      <c r="TFH15" s="74"/>
      <c r="TFI15" s="74"/>
      <c r="TFJ15" s="74"/>
      <c r="TFK15" s="74"/>
      <c r="TFL15" s="74"/>
      <c r="TFM15" s="74"/>
      <c r="TFN15" s="74"/>
      <c r="TFO15" s="74"/>
      <c r="TFP15" s="74"/>
      <c r="TFQ15" s="74"/>
      <c r="TFR15" s="74"/>
      <c r="TFS15" s="74"/>
      <c r="TFT15" s="74"/>
      <c r="TFU15" s="74"/>
      <c r="TFV15" s="74"/>
      <c r="TFW15" s="74"/>
      <c r="TFX15" s="74"/>
      <c r="TFY15" s="74"/>
      <c r="TFZ15" s="74"/>
      <c r="TGA15" s="74"/>
      <c r="TGB15" s="74"/>
      <c r="TGC15" s="74"/>
      <c r="TGD15" s="74"/>
      <c r="TGE15" s="74"/>
      <c r="TGF15" s="74"/>
      <c r="TGG15" s="74"/>
      <c r="TGH15" s="74"/>
      <c r="TGI15" s="74"/>
      <c r="TGJ15" s="74"/>
      <c r="TGK15" s="74"/>
      <c r="TGL15" s="74"/>
      <c r="TGM15" s="74"/>
      <c r="TGN15" s="74"/>
      <c r="TGO15" s="74"/>
      <c r="TGP15" s="74"/>
      <c r="TGQ15" s="74"/>
      <c r="TGR15" s="74"/>
      <c r="TGS15" s="74"/>
      <c r="TGT15" s="74"/>
      <c r="TGU15" s="74"/>
      <c r="TGV15" s="74"/>
      <c r="TGW15" s="74"/>
      <c r="TGX15" s="74"/>
      <c r="TGY15" s="74"/>
      <c r="TGZ15" s="74"/>
      <c r="THA15" s="74"/>
      <c r="THB15" s="74"/>
      <c r="THC15" s="74"/>
      <c r="THD15" s="74"/>
      <c r="THE15" s="74"/>
      <c r="THF15" s="74"/>
      <c r="THG15" s="74"/>
      <c r="THH15" s="74"/>
      <c r="THI15" s="74"/>
      <c r="THJ15" s="74"/>
      <c r="THK15" s="74"/>
      <c r="THL15" s="74"/>
      <c r="THM15" s="74"/>
      <c r="THN15" s="74"/>
      <c r="THO15" s="74"/>
      <c r="THP15" s="74"/>
      <c r="THQ15" s="74"/>
      <c r="THR15" s="74"/>
      <c r="THS15" s="74"/>
      <c r="THT15" s="74"/>
      <c r="THU15" s="74"/>
      <c r="THV15" s="74"/>
      <c r="THW15" s="74"/>
      <c r="THX15" s="74"/>
      <c r="THY15" s="74"/>
      <c r="THZ15" s="74"/>
      <c r="TIA15" s="74"/>
      <c r="TIB15" s="74"/>
      <c r="TIC15" s="74"/>
      <c r="TID15" s="74"/>
      <c r="TIE15" s="74"/>
      <c r="TIF15" s="74"/>
      <c r="TIG15" s="74"/>
      <c r="TIH15" s="74"/>
      <c r="TII15" s="74"/>
      <c r="TIJ15" s="74"/>
      <c r="TIK15" s="74"/>
      <c r="TIL15" s="74"/>
      <c r="TIM15" s="74"/>
      <c r="TIN15" s="74"/>
      <c r="TIO15" s="74"/>
      <c r="TIP15" s="74"/>
      <c r="TIQ15" s="74"/>
      <c r="TIR15" s="74"/>
      <c r="TIS15" s="74"/>
      <c r="TIT15" s="74"/>
      <c r="TIU15" s="74"/>
      <c r="TIV15" s="74"/>
      <c r="TIW15" s="74"/>
      <c r="TIX15" s="74"/>
      <c r="TIY15" s="74"/>
      <c r="TIZ15" s="74"/>
      <c r="TJA15" s="74"/>
      <c r="TJB15" s="74"/>
      <c r="TJC15" s="74"/>
      <c r="TJD15" s="74"/>
      <c r="TJE15" s="74"/>
      <c r="TJF15" s="74"/>
      <c r="TJG15" s="74"/>
      <c r="TJH15" s="74"/>
      <c r="TJI15" s="74"/>
      <c r="TJJ15" s="74"/>
      <c r="TJK15" s="74"/>
      <c r="TJL15" s="74"/>
      <c r="TJM15" s="74"/>
      <c r="TJN15" s="74"/>
      <c r="TJO15" s="74"/>
      <c r="TJP15" s="74"/>
      <c r="TJQ15" s="74"/>
      <c r="TJR15" s="74"/>
      <c r="TJS15" s="74"/>
      <c r="TJT15" s="74"/>
      <c r="TJU15" s="74"/>
      <c r="TJV15" s="74"/>
      <c r="TJW15" s="74"/>
      <c r="TJX15" s="74"/>
      <c r="TJY15" s="74"/>
      <c r="TJZ15" s="74"/>
      <c r="TKA15" s="74"/>
      <c r="TKB15" s="74"/>
      <c r="TKC15" s="74"/>
      <c r="TKD15" s="74"/>
      <c r="TKE15" s="74"/>
      <c r="TKF15" s="74"/>
      <c r="TKG15" s="74"/>
      <c r="TKH15" s="74"/>
      <c r="TKI15" s="74"/>
      <c r="TKJ15" s="74"/>
      <c r="TKK15" s="74"/>
      <c r="TKL15" s="74"/>
      <c r="TKM15" s="74"/>
      <c r="TKN15" s="74"/>
      <c r="TKO15" s="74"/>
      <c r="TKP15" s="74"/>
      <c r="TKQ15" s="74"/>
      <c r="TKR15" s="74"/>
      <c r="TKS15" s="74"/>
      <c r="TKT15" s="74"/>
      <c r="TKU15" s="74"/>
      <c r="TKV15" s="74"/>
      <c r="TKW15" s="74"/>
      <c r="TKX15" s="74"/>
      <c r="TKY15" s="74"/>
      <c r="TKZ15" s="74"/>
      <c r="TLA15" s="74"/>
      <c r="TLB15" s="74"/>
      <c r="TLC15" s="74"/>
      <c r="TLD15" s="74"/>
      <c r="TLE15" s="74"/>
      <c r="TLF15" s="74"/>
      <c r="TLG15" s="74"/>
      <c r="TLH15" s="74"/>
      <c r="TLI15" s="74"/>
      <c r="TLJ15" s="74"/>
      <c r="TLK15" s="74"/>
      <c r="TLL15" s="74"/>
      <c r="TLM15" s="74"/>
      <c r="TLN15" s="74"/>
      <c r="TLO15" s="74"/>
      <c r="TLP15" s="74"/>
      <c r="TLQ15" s="74"/>
      <c r="TLR15" s="74"/>
      <c r="TLS15" s="74"/>
      <c r="TLT15" s="74"/>
      <c r="TLU15" s="74"/>
      <c r="TLV15" s="74"/>
      <c r="TLW15" s="74"/>
      <c r="TLX15" s="74"/>
      <c r="TLY15" s="74"/>
      <c r="TLZ15" s="74"/>
      <c r="TMA15" s="74"/>
      <c r="TMB15" s="74"/>
      <c r="TMC15" s="74"/>
      <c r="TMD15" s="74"/>
      <c r="TME15" s="74"/>
      <c r="TMF15" s="74"/>
      <c r="TMG15" s="74"/>
      <c r="TMH15" s="74"/>
      <c r="TMI15" s="74"/>
      <c r="TMJ15" s="74"/>
      <c r="TMK15" s="74"/>
      <c r="TML15" s="74"/>
      <c r="TMM15" s="74"/>
      <c r="TMN15" s="74"/>
      <c r="TMO15" s="74"/>
      <c r="TMP15" s="74"/>
      <c r="TMQ15" s="74"/>
      <c r="TMR15" s="74"/>
      <c r="TMS15" s="74"/>
      <c r="TMT15" s="74"/>
      <c r="TMU15" s="74"/>
      <c r="TMV15" s="74"/>
      <c r="TMW15" s="74"/>
      <c r="TMX15" s="74"/>
      <c r="TMY15" s="74"/>
      <c r="TMZ15" s="74"/>
      <c r="TNA15" s="74"/>
      <c r="TNB15" s="74"/>
      <c r="TNC15" s="74"/>
      <c r="TND15" s="74"/>
      <c r="TNE15" s="74"/>
      <c r="TNF15" s="74"/>
      <c r="TNG15" s="74"/>
      <c r="TNH15" s="74"/>
      <c r="TNI15" s="74"/>
      <c r="TNJ15" s="74"/>
      <c r="TNK15" s="74"/>
      <c r="TNL15" s="74"/>
      <c r="TNM15" s="74"/>
      <c r="TNN15" s="74"/>
      <c r="TNO15" s="74"/>
      <c r="TNP15" s="74"/>
      <c r="TNQ15" s="74"/>
      <c r="TNR15" s="74"/>
      <c r="TNS15" s="74"/>
      <c r="TNT15" s="74"/>
      <c r="TNU15" s="74"/>
      <c r="TNV15" s="74"/>
      <c r="TNW15" s="74"/>
      <c r="TNX15" s="74"/>
      <c r="TNY15" s="74"/>
      <c r="TNZ15" s="74"/>
      <c r="TOA15" s="74"/>
      <c r="TOB15" s="74"/>
      <c r="TOC15" s="74"/>
      <c r="TOD15" s="74"/>
      <c r="TOE15" s="74"/>
      <c r="TOF15" s="74"/>
      <c r="TOG15" s="74"/>
      <c r="TOH15" s="74"/>
      <c r="TOI15" s="74"/>
      <c r="TOJ15" s="74"/>
      <c r="TOK15" s="74"/>
      <c r="TOL15" s="74"/>
      <c r="TOM15" s="74"/>
      <c r="TON15" s="74"/>
      <c r="TOO15" s="74"/>
      <c r="TOP15" s="74"/>
      <c r="TOQ15" s="74"/>
      <c r="TOR15" s="74"/>
      <c r="TOS15" s="74"/>
      <c r="TOT15" s="74"/>
      <c r="TOU15" s="74"/>
      <c r="TOV15" s="74"/>
      <c r="TOW15" s="74"/>
      <c r="TOX15" s="74"/>
      <c r="TOY15" s="74"/>
      <c r="TOZ15" s="74"/>
      <c r="TPA15" s="74"/>
      <c r="TPB15" s="74"/>
      <c r="TPC15" s="74"/>
      <c r="TPD15" s="74"/>
      <c r="TPE15" s="74"/>
      <c r="TPF15" s="74"/>
      <c r="TPG15" s="74"/>
      <c r="TPH15" s="74"/>
      <c r="TPI15" s="74"/>
      <c r="TPJ15" s="74"/>
      <c r="TPK15" s="74"/>
      <c r="TPL15" s="74"/>
      <c r="TPM15" s="74"/>
      <c r="TPN15" s="74"/>
      <c r="TPO15" s="74"/>
      <c r="TPP15" s="74"/>
      <c r="TPQ15" s="74"/>
      <c r="TPR15" s="74"/>
      <c r="TPS15" s="74"/>
      <c r="TPT15" s="74"/>
      <c r="TPU15" s="74"/>
      <c r="TPV15" s="74"/>
      <c r="TPW15" s="74"/>
      <c r="TPX15" s="74"/>
      <c r="TPY15" s="74"/>
      <c r="TPZ15" s="74"/>
      <c r="TQA15" s="74"/>
      <c r="TQB15" s="74"/>
      <c r="TQC15" s="74"/>
      <c r="TQD15" s="74"/>
      <c r="TQE15" s="74"/>
      <c r="TQF15" s="74"/>
      <c r="TQG15" s="74"/>
      <c r="TQH15" s="74"/>
      <c r="TQI15" s="74"/>
      <c r="TQJ15" s="74"/>
      <c r="TQK15" s="74"/>
      <c r="TQL15" s="74"/>
      <c r="TQM15" s="74"/>
      <c r="TQN15" s="74"/>
      <c r="TQO15" s="74"/>
      <c r="TQP15" s="74"/>
      <c r="TQQ15" s="74"/>
      <c r="TQR15" s="74"/>
      <c r="TQS15" s="74"/>
      <c r="TQT15" s="74"/>
      <c r="TQU15" s="74"/>
      <c r="TQV15" s="74"/>
      <c r="TQW15" s="74"/>
      <c r="TQX15" s="74"/>
      <c r="TQY15" s="74"/>
      <c r="TQZ15" s="74"/>
      <c r="TRA15" s="74"/>
      <c r="TRB15" s="74"/>
      <c r="TRC15" s="74"/>
      <c r="TRD15" s="74"/>
      <c r="TRE15" s="74"/>
      <c r="TRF15" s="74"/>
      <c r="TRG15" s="74"/>
      <c r="TRH15" s="74"/>
      <c r="TRI15" s="74"/>
      <c r="TRJ15" s="74"/>
      <c r="TRK15" s="74"/>
      <c r="TRL15" s="74"/>
      <c r="TRM15" s="74"/>
      <c r="TRN15" s="74"/>
      <c r="TRO15" s="74"/>
      <c r="TRP15" s="74"/>
      <c r="TRQ15" s="74"/>
      <c r="TRR15" s="74"/>
      <c r="TRS15" s="74"/>
      <c r="TRT15" s="74"/>
      <c r="TRU15" s="74"/>
      <c r="TRV15" s="74"/>
      <c r="TRW15" s="74"/>
      <c r="TRX15" s="74"/>
      <c r="TRY15" s="74"/>
      <c r="TRZ15" s="74"/>
      <c r="TSA15" s="74"/>
      <c r="TSB15" s="74"/>
      <c r="TSC15" s="74"/>
      <c r="TSD15" s="74"/>
      <c r="TSE15" s="74"/>
      <c r="TSF15" s="74"/>
      <c r="TSG15" s="74"/>
      <c r="TSH15" s="74"/>
      <c r="TSI15" s="74"/>
      <c r="TSJ15" s="74"/>
      <c r="TSK15" s="74"/>
      <c r="TSL15" s="74"/>
      <c r="TSM15" s="74"/>
      <c r="TSN15" s="74"/>
      <c r="TSO15" s="74"/>
      <c r="TSP15" s="74"/>
      <c r="TSQ15" s="74"/>
      <c r="TSR15" s="74"/>
      <c r="TSS15" s="74"/>
      <c r="TST15" s="74"/>
      <c r="TSU15" s="74"/>
      <c r="TSV15" s="74"/>
      <c r="TSW15" s="74"/>
      <c r="TSX15" s="74"/>
      <c r="TSY15" s="74"/>
      <c r="TSZ15" s="74"/>
      <c r="TTA15" s="74"/>
      <c r="TTB15" s="74"/>
      <c r="TTC15" s="74"/>
      <c r="TTD15" s="74"/>
      <c r="TTE15" s="74"/>
      <c r="TTF15" s="74"/>
      <c r="TTG15" s="74"/>
      <c r="TTH15" s="74"/>
      <c r="TTI15" s="74"/>
      <c r="TTJ15" s="74"/>
      <c r="TTK15" s="74"/>
      <c r="TTL15" s="74"/>
      <c r="TTM15" s="74"/>
      <c r="TTN15" s="74"/>
      <c r="TTO15" s="74"/>
      <c r="TTP15" s="74"/>
      <c r="TTQ15" s="74"/>
      <c r="TTR15" s="74"/>
      <c r="TTS15" s="74"/>
      <c r="TTT15" s="74"/>
      <c r="TTU15" s="74"/>
      <c r="TTV15" s="74"/>
      <c r="TTW15" s="74"/>
      <c r="TTX15" s="74"/>
      <c r="TTY15" s="74"/>
      <c r="TTZ15" s="74"/>
      <c r="TUA15" s="74"/>
      <c r="TUB15" s="74"/>
      <c r="TUC15" s="74"/>
      <c r="TUD15" s="74"/>
      <c r="TUE15" s="74"/>
      <c r="TUF15" s="74"/>
      <c r="TUG15" s="74"/>
      <c r="TUH15" s="74"/>
      <c r="TUI15" s="74"/>
      <c r="TUJ15" s="74"/>
      <c r="TUK15" s="74"/>
      <c r="TUL15" s="74"/>
      <c r="TUM15" s="74"/>
      <c r="TUN15" s="74"/>
      <c r="TUO15" s="74"/>
      <c r="TUP15" s="74"/>
      <c r="TUQ15" s="74"/>
      <c r="TUR15" s="74"/>
      <c r="TUS15" s="74"/>
      <c r="TUT15" s="74"/>
      <c r="TUU15" s="74"/>
      <c r="TUV15" s="74"/>
      <c r="TUW15" s="74"/>
      <c r="TUX15" s="74"/>
      <c r="TUY15" s="74"/>
      <c r="TUZ15" s="74"/>
      <c r="TVA15" s="74"/>
      <c r="TVB15" s="74"/>
      <c r="TVC15" s="74"/>
      <c r="TVD15" s="74"/>
      <c r="TVE15" s="74"/>
      <c r="TVF15" s="74"/>
      <c r="TVG15" s="74"/>
      <c r="TVH15" s="74"/>
      <c r="TVI15" s="74"/>
      <c r="TVJ15" s="74"/>
      <c r="TVK15" s="74"/>
      <c r="TVL15" s="74"/>
      <c r="TVM15" s="74"/>
      <c r="TVN15" s="74"/>
      <c r="TVO15" s="74"/>
      <c r="TVP15" s="74"/>
      <c r="TVQ15" s="74"/>
      <c r="TVR15" s="74"/>
      <c r="TVS15" s="74"/>
      <c r="TVT15" s="74"/>
      <c r="TVU15" s="74"/>
      <c r="TVV15" s="74"/>
      <c r="TVW15" s="74"/>
      <c r="TVX15" s="74"/>
      <c r="TVY15" s="74"/>
      <c r="TVZ15" s="74"/>
      <c r="TWA15" s="74"/>
      <c r="TWB15" s="74"/>
      <c r="TWC15" s="74"/>
      <c r="TWD15" s="74"/>
      <c r="TWE15" s="74"/>
      <c r="TWF15" s="74"/>
      <c r="TWG15" s="74"/>
      <c r="TWH15" s="74"/>
      <c r="TWI15" s="74"/>
      <c r="TWJ15" s="74"/>
      <c r="TWK15" s="74"/>
      <c r="TWL15" s="74"/>
      <c r="TWM15" s="74"/>
      <c r="TWN15" s="74"/>
      <c r="TWO15" s="74"/>
      <c r="TWP15" s="74"/>
      <c r="TWQ15" s="74"/>
      <c r="TWR15" s="74"/>
      <c r="TWS15" s="74"/>
      <c r="TWT15" s="74"/>
      <c r="TWU15" s="74"/>
      <c r="TWV15" s="74"/>
      <c r="TWW15" s="74"/>
      <c r="TWX15" s="74"/>
      <c r="TWY15" s="74"/>
      <c r="TWZ15" s="74"/>
      <c r="TXA15" s="74"/>
      <c r="TXB15" s="74"/>
      <c r="TXC15" s="74"/>
      <c r="TXD15" s="74"/>
      <c r="TXE15" s="74"/>
      <c r="TXF15" s="74"/>
      <c r="TXG15" s="74"/>
      <c r="TXH15" s="74"/>
      <c r="TXI15" s="74"/>
      <c r="TXJ15" s="74"/>
      <c r="TXK15" s="74"/>
      <c r="TXL15" s="74"/>
      <c r="TXM15" s="74"/>
      <c r="TXN15" s="74"/>
      <c r="TXO15" s="74"/>
      <c r="TXP15" s="74"/>
      <c r="TXQ15" s="74"/>
      <c r="TXR15" s="74"/>
      <c r="TXS15" s="74"/>
      <c r="TXT15" s="74"/>
      <c r="TXU15" s="74"/>
      <c r="TXV15" s="74"/>
      <c r="TXW15" s="74"/>
      <c r="TXX15" s="74"/>
      <c r="TXY15" s="74"/>
      <c r="TXZ15" s="74"/>
      <c r="TYA15" s="74"/>
      <c r="TYB15" s="74"/>
      <c r="TYC15" s="74"/>
      <c r="TYD15" s="74"/>
      <c r="TYE15" s="74"/>
      <c r="TYF15" s="74"/>
      <c r="TYG15" s="74"/>
      <c r="TYH15" s="74"/>
      <c r="TYI15" s="74"/>
      <c r="TYJ15" s="74"/>
      <c r="TYK15" s="74"/>
      <c r="TYL15" s="74"/>
      <c r="TYM15" s="74"/>
      <c r="TYN15" s="74"/>
      <c r="TYO15" s="74"/>
      <c r="TYP15" s="74"/>
      <c r="TYQ15" s="74"/>
      <c r="TYR15" s="74"/>
      <c r="TYS15" s="74"/>
      <c r="TYT15" s="74"/>
      <c r="TYU15" s="74"/>
      <c r="TYV15" s="74"/>
      <c r="TYW15" s="74"/>
      <c r="TYX15" s="74"/>
      <c r="TYY15" s="74"/>
      <c r="TYZ15" s="74"/>
      <c r="TZA15" s="74"/>
      <c r="TZB15" s="74"/>
      <c r="TZC15" s="74"/>
      <c r="TZD15" s="74"/>
      <c r="TZE15" s="74"/>
      <c r="TZF15" s="74"/>
      <c r="TZG15" s="74"/>
      <c r="TZH15" s="74"/>
      <c r="TZI15" s="74"/>
      <c r="TZJ15" s="74"/>
      <c r="TZK15" s="74"/>
      <c r="TZL15" s="74"/>
      <c r="TZM15" s="74"/>
      <c r="TZN15" s="74"/>
      <c r="TZO15" s="74"/>
      <c r="TZP15" s="74"/>
      <c r="TZQ15" s="74"/>
      <c r="TZR15" s="74"/>
      <c r="TZS15" s="74"/>
      <c r="TZT15" s="74"/>
      <c r="TZU15" s="74"/>
      <c r="TZV15" s="74"/>
      <c r="TZW15" s="74"/>
      <c r="TZX15" s="74"/>
      <c r="TZY15" s="74"/>
      <c r="TZZ15" s="74"/>
      <c r="UAA15" s="74"/>
      <c r="UAB15" s="74"/>
      <c r="UAC15" s="74"/>
      <c r="UAD15" s="74"/>
      <c r="UAE15" s="74"/>
      <c r="UAF15" s="74"/>
      <c r="UAG15" s="74"/>
      <c r="UAH15" s="74"/>
      <c r="UAI15" s="74"/>
      <c r="UAJ15" s="74"/>
      <c r="UAK15" s="74"/>
      <c r="UAL15" s="74"/>
      <c r="UAM15" s="74"/>
      <c r="UAN15" s="74"/>
      <c r="UAO15" s="74"/>
      <c r="UAP15" s="74"/>
      <c r="UAQ15" s="74"/>
      <c r="UAR15" s="74"/>
      <c r="UAS15" s="74"/>
      <c r="UAT15" s="74"/>
      <c r="UAU15" s="74"/>
      <c r="UAV15" s="74"/>
      <c r="UAW15" s="74"/>
      <c r="UAX15" s="74"/>
      <c r="UAY15" s="74"/>
      <c r="UAZ15" s="74"/>
      <c r="UBA15" s="74"/>
      <c r="UBB15" s="74"/>
      <c r="UBC15" s="74"/>
      <c r="UBD15" s="74"/>
      <c r="UBE15" s="74"/>
      <c r="UBF15" s="74"/>
      <c r="UBG15" s="74"/>
      <c r="UBH15" s="74"/>
      <c r="UBI15" s="74"/>
      <c r="UBJ15" s="74"/>
      <c r="UBK15" s="74"/>
      <c r="UBL15" s="74"/>
      <c r="UBM15" s="74"/>
      <c r="UBN15" s="74"/>
      <c r="UBO15" s="74"/>
      <c r="UBP15" s="74"/>
      <c r="UBQ15" s="74"/>
      <c r="UBR15" s="74"/>
      <c r="UBS15" s="74"/>
      <c r="UBT15" s="74"/>
      <c r="UBU15" s="74"/>
      <c r="UBV15" s="74"/>
      <c r="UBW15" s="74"/>
      <c r="UBX15" s="74"/>
      <c r="UBY15" s="74"/>
      <c r="UBZ15" s="74"/>
      <c r="UCA15" s="74"/>
      <c r="UCB15" s="74"/>
      <c r="UCC15" s="74"/>
      <c r="UCD15" s="74"/>
      <c r="UCE15" s="74"/>
      <c r="UCF15" s="74"/>
      <c r="UCG15" s="74"/>
      <c r="UCH15" s="74"/>
      <c r="UCI15" s="74"/>
      <c r="UCJ15" s="74"/>
      <c r="UCK15" s="74"/>
      <c r="UCL15" s="74"/>
      <c r="UCM15" s="74"/>
      <c r="UCN15" s="74"/>
      <c r="UCO15" s="74"/>
      <c r="UCP15" s="74"/>
      <c r="UCQ15" s="74"/>
      <c r="UCR15" s="74"/>
      <c r="UCS15" s="74"/>
      <c r="UCT15" s="74"/>
      <c r="UCU15" s="74"/>
      <c r="UCV15" s="74"/>
      <c r="UCW15" s="74"/>
      <c r="UCX15" s="74"/>
      <c r="UCY15" s="74"/>
      <c r="UCZ15" s="74"/>
      <c r="UDA15" s="74"/>
      <c r="UDB15" s="74"/>
      <c r="UDC15" s="74"/>
      <c r="UDD15" s="74"/>
      <c r="UDE15" s="74"/>
      <c r="UDF15" s="74"/>
      <c r="UDG15" s="74"/>
      <c r="UDH15" s="74"/>
      <c r="UDI15" s="74"/>
      <c r="UDJ15" s="74"/>
      <c r="UDK15" s="74"/>
      <c r="UDL15" s="74"/>
      <c r="UDM15" s="74"/>
      <c r="UDN15" s="74"/>
      <c r="UDO15" s="74"/>
      <c r="UDP15" s="74"/>
      <c r="UDQ15" s="74"/>
      <c r="UDR15" s="74"/>
      <c r="UDS15" s="74"/>
      <c r="UDT15" s="74"/>
      <c r="UDU15" s="74"/>
      <c r="UDV15" s="74"/>
      <c r="UDW15" s="74"/>
      <c r="UDX15" s="74"/>
      <c r="UDY15" s="74"/>
      <c r="UDZ15" s="74"/>
      <c r="UEA15" s="74"/>
      <c r="UEB15" s="74"/>
      <c r="UEC15" s="74"/>
      <c r="UED15" s="74"/>
      <c r="UEE15" s="74"/>
      <c r="UEF15" s="74"/>
      <c r="UEG15" s="74"/>
      <c r="UEH15" s="74"/>
      <c r="UEI15" s="74"/>
      <c r="UEJ15" s="74"/>
      <c r="UEK15" s="74"/>
      <c r="UEL15" s="74"/>
      <c r="UEM15" s="74"/>
      <c r="UEN15" s="74"/>
      <c r="UEO15" s="74"/>
      <c r="UEP15" s="74"/>
      <c r="UEQ15" s="74"/>
      <c r="UER15" s="74"/>
      <c r="UES15" s="74"/>
      <c r="UET15" s="74"/>
      <c r="UEU15" s="74"/>
      <c r="UEV15" s="74"/>
      <c r="UEW15" s="74"/>
      <c r="UEX15" s="74"/>
      <c r="UEY15" s="74"/>
      <c r="UEZ15" s="74"/>
      <c r="UFA15" s="74"/>
      <c r="UFB15" s="74"/>
      <c r="UFC15" s="74"/>
      <c r="UFD15" s="74"/>
      <c r="UFE15" s="74"/>
      <c r="UFF15" s="74"/>
      <c r="UFG15" s="74"/>
      <c r="UFH15" s="74"/>
      <c r="UFI15" s="74"/>
      <c r="UFJ15" s="74"/>
      <c r="UFK15" s="74"/>
      <c r="UFL15" s="74"/>
      <c r="UFM15" s="74"/>
      <c r="UFN15" s="74"/>
      <c r="UFO15" s="74"/>
      <c r="UFP15" s="74"/>
      <c r="UFQ15" s="74"/>
      <c r="UFR15" s="74"/>
      <c r="UFS15" s="74"/>
      <c r="UFT15" s="74"/>
      <c r="UFU15" s="74"/>
      <c r="UFV15" s="74"/>
      <c r="UFW15" s="74"/>
      <c r="UFX15" s="74"/>
      <c r="UFY15" s="74"/>
      <c r="UFZ15" s="74"/>
      <c r="UGA15" s="74"/>
      <c r="UGB15" s="74"/>
      <c r="UGC15" s="74"/>
      <c r="UGD15" s="74"/>
      <c r="UGE15" s="74"/>
      <c r="UGF15" s="74"/>
      <c r="UGG15" s="74"/>
      <c r="UGH15" s="74"/>
      <c r="UGI15" s="74"/>
      <c r="UGJ15" s="74"/>
      <c r="UGK15" s="74"/>
      <c r="UGL15" s="74"/>
      <c r="UGM15" s="74"/>
      <c r="UGN15" s="74"/>
      <c r="UGO15" s="74"/>
      <c r="UGP15" s="74"/>
      <c r="UGQ15" s="74"/>
      <c r="UGR15" s="74"/>
      <c r="UGS15" s="74"/>
      <c r="UGT15" s="74"/>
      <c r="UGU15" s="74"/>
      <c r="UGV15" s="74"/>
      <c r="UGW15" s="74"/>
      <c r="UGX15" s="74"/>
      <c r="UGY15" s="74"/>
      <c r="UGZ15" s="74"/>
      <c r="UHA15" s="74"/>
      <c r="UHB15" s="74"/>
      <c r="UHC15" s="74"/>
      <c r="UHD15" s="74"/>
      <c r="UHE15" s="74"/>
      <c r="UHF15" s="74"/>
      <c r="UHG15" s="74"/>
      <c r="UHH15" s="74"/>
      <c r="UHI15" s="74"/>
      <c r="UHJ15" s="74"/>
      <c r="UHK15" s="74"/>
      <c r="UHL15" s="74"/>
      <c r="UHM15" s="74"/>
      <c r="UHN15" s="74"/>
      <c r="UHO15" s="74"/>
      <c r="UHP15" s="74"/>
      <c r="UHQ15" s="74"/>
      <c r="UHR15" s="74"/>
      <c r="UHS15" s="74"/>
      <c r="UHT15" s="74"/>
      <c r="UHU15" s="74"/>
      <c r="UHV15" s="74"/>
      <c r="UHW15" s="74"/>
      <c r="UHX15" s="74"/>
      <c r="UHY15" s="74"/>
      <c r="UHZ15" s="74"/>
      <c r="UIA15" s="74"/>
      <c r="UIB15" s="74"/>
      <c r="UIC15" s="74"/>
      <c r="UID15" s="74"/>
      <c r="UIE15" s="74"/>
      <c r="UIF15" s="74"/>
      <c r="UIG15" s="74"/>
      <c r="UIH15" s="74"/>
      <c r="UII15" s="74"/>
      <c r="UIJ15" s="74"/>
      <c r="UIK15" s="74"/>
      <c r="UIL15" s="74"/>
      <c r="UIM15" s="74"/>
      <c r="UIN15" s="74"/>
      <c r="UIO15" s="74"/>
      <c r="UIP15" s="74"/>
      <c r="UIQ15" s="74"/>
      <c r="UIR15" s="74"/>
      <c r="UIS15" s="74"/>
      <c r="UIT15" s="74"/>
      <c r="UIU15" s="74"/>
      <c r="UIV15" s="74"/>
      <c r="UIW15" s="74"/>
      <c r="UIX15" s="74"/>
      <c r="UIY15" s="74"/>
      <c r="UIZ15" s="74"/>
      <c r="UJA15" s="74"/>
      <c r="UJB15" s="74"/>
      <c r="UJC15" s="74"/>
      <c r="UJD15" s="74"/>
      <c r="UJE15" s="74"/>
      <c r="UJF15" s="74"/>
      <c r="UJG15" s="74"/>
      <c r="UJH15" s="74"/>
      <c r="UJI15" s="74"/>
      <c r="UJJ15" s="74"/>
      <c r="UJK15" s="74"/>
      <c r="UJL15" s="74"/>
      <c r="UJM15" s="74"/>
      <c r="UJN15" s="74"/>
      <c r="UJO15" s="74"/>
      <c r="UJP15" s="74"/>
      <c r="UJQ15" s="74"/>
      <c r="UJR15" s="74"/>
      <c r="UJS15" s="74"/>
      <c r="UJT15" s="74"/>
      <c r="UJU15" s="74"/>
      <c r="UJV15" s="74"/>
      <c r="UJW15" s="74"/>
      <c r="UJX15" s="74"/>
      <c r="UJY15" s="74"/>
      <c r="UJZ15" s="74"/>
      <c r="UKA15" s="74"/>
      <c r="UKB15" s="74"/>
      <c r="UKC15" s="74"/>
      <c r="UKD15" s="74"/>
      <c r="UKE15" s="74"/>
      <c r="UKF15" s="74"/>
      <c r="UKG15" s="74"/>
      <c r="UKH15" s="74"/>
      <c r="UKI15" s="74"/>
      <c r="UKJ15" s="74"/>
      <c r="UKK15" s="74"/>
      <c r="UKL15" s="74"/>
      <c r="UKM15" s="74"/>
      <c r="UKN15" s="74"/>
      <c r="UKO15" s="74"/>
      <c r="UKP15" s="74"/>
      <c r="UKQ15" s="74"/>
      <c r="UKR15" s="74"/>
      <c r="UKS15" s="74"/>
      <c r="UKT15" s="74"/>
      <c r="UKU15" s="74"/>
      <c r="UKV15" s="74"/>
      <c r="UKW15" s="74"/>
      <c r="UKX15" s="74"/>
      <c r="UKY15" s="74"/>
      <c r="UKZ15" s="74"/>
      <c r="ULA15" s="74"/>
      <c r="ULB15" s="74"/>
      <c r="ULC15" s="74"/>
      <c r="ULD15" s="74"/>
      <c r="ULE15" s="74"/>
      <c r="ULF15" s="74"/>
      <c r="ULG15" s="74"/>
      <c r="ULH15" s="74"/>
      <c r="ULI15" s="74"/>
      <c r="ULJ15" s="74"/>
      <c r="ULK15" s="74"/>
      <c r="ULL15" s="74"/>
      <c r="ULM15" s="74"/>
      <c r="ULN15" s="74"/>
      <c r="ULO15" s="74"/>
      <c r="ULP15" s="74"/>
      <c r="ULQ15" s="74"/>
      <c r="ULR15" s="74"/>
      <c r="ULS15" s="74"/>
      <c r="ULT15" s="74"/>
      <c r="ULU15" s="74"/>
      <c r="ULV15" s="74"/>
      <c r="ULW15" s="74"/>
      <c r="ULX15" s="74"/>
      <c r="ULY15" s="74"/>
      <c r="ULZ15" s="74"/>
      <c r="UMA15" s="74"/>
      <c r="UMB15" s="74"/>
      <c r="UMC15" s="74"/>
      <c r="UMD15" s="74"/>
      <c r="UME15" s="74"/>
      <c r="UMF15" s="74"/>
      <c r="UMG15" s="74"/>
      <c r="UMH15" s="74"/>
      <c r="UMI15" s="74"/>
      <c r="UMJ15" s="74"/>
      <c r="UMK15" s="74"/>
      <c r="UML15" s="74"/>
      <c r="UMM15" s="74"/>
      <c r="UMN15" s="74"/>
      <c r="UMO15" s="74"/>
      <c r="UMP15" s="74"/>
      <c r="UMQ15" s="74"/>
      <c r="UMR15" s="74"/>
      <c r="UMS15" s="74"/>
      <c r="UMT15" s="74"/>
      <c r="UMU15" s="74"/>
      <c r="UMV15" s="74"/>
      <c r="UMW15" s="74"/>
      <c r="UMX15" s="74"/>
      <c r="UMY15" s="74"/>
      <c r="UMZ15" s="74"/>
      <c r="UNA15" s="74"/>
      <c r="UNB15" s="74"/>
      <c r="UNC15" s="74"/>
      <c r="UND15" s="74"/>
      <c r="UNE15" s="74"/>
      <c r="UNF15" s="74"/>
      <c r="UNG15" s="74"/>
      <c r="UNH15" s="74"/>
      <c r="UNI15" s="74"/>
      <c r="UNJ15" s="74"/>
      <c r="UNK15" s="74"/>
      <c r="UNL15" s="74"/>
      <c r="UNM15" s="74"/>
      <c r="UNN15" s="74"/>
      <c r="UNO15" s="74"/>
      <c r="UNP15" s="74"/>
      <c r="UNQ15" s="74"/>
      <c r="UNR15" s="74"/>
      <c r="UNS15" s="74"/>
      <c r="UNT15" s="74"/>
      <c r="UNU15" s="74"/>
      <c r="UNV15" s="74"/>
      <c r="UNW15" s="74"/>
      <c r="UNX15" s="74"/>
      <c r="UNY15" s="74"/>
      <c r="UNZ15" s="74"/>
      <c r="UOA15" s="74"/>
      <c r="UOB15" s="74"/>
      <c r="UOC15" s="74"/>
      <c r="UOD15" s="74"/>
      <c r="UOE15" s="74"/>
      <c r="UOF15" s="74"/>
      <c r="UOG15" s="74"/>
      <c r="UOH15" s="74"/>
      <c r="UOI15" s="74"/>
      <c r="UOJ15" s="74"/>
      <c r="UOK15" s="74"/>
      <c r="UOL15" s="74"/>
      <c r="UOM15" s="74"/>
      <c r="UON15" s="74"/>
      <c r="UOO15" s="74"/>
      <c r="UOP15" s="74"/>
      <c r="UOQ15" s="74"/>
      <c r="UOR15" s="74"/>
      <c r="UOS15" s="74"/>
      <c r="UOT15" s="74"/>
      <c r="UOU15" s="74"/>
      <c r="UOV15" s="74"/>
      <c r="UOW15" s="74"/>
      <c r="UOX15" s="74"/>
      <c r="UOY15" s="74"/>
      <c r="UOZ15" s="74"/>
      <c r="UPA15" s="74"/>
      <c r="UPB15" s="74"/>
      <c r="UPC15" s="74"/>
      <c r="UPD15" s="74"/>
      <c r="UPE15" s="74"/>
      <c r="UPF15" s="74"/>
      <c r="UPG15" s="74"/>
      <c r="UPH15" s="74"/>
      <c r="UPI15" s="74"/>
      <c r="UPJ15" s="74"/>
      <c r="UPK15" s="74"/>
      <c r="UPL15" s="74"/>
      <c r="UPM15" s="74"/>
      <c r="UPN15" s="74"/>
      <c r="UPO15" s="74"/>
      <c r="UPP15" s="74"/>
      <c r="UPQ15" s="74"/>
      <c r="UPR15" s="74"/>
      <c r="UPS15" s="74"/>
      <c r="UPT15" s="74"/>
      <c r="UPU15" s="74"/>
      <c r="UPV15" s="74"/>
      <c r="UPW15" s="74"/>
      <c r="UPX15" s="74"/>
      <c r="UPY15" s="74"/>
      <c r="UPZ15" s="74"/>
      <c r="UQA15" s="74"/>
      <c r="UQB15" s="74"/>
      <c r="UQC15" s="74"/>
      <c r="UQD15" s="74"/>
      <c r="UQE15" s="74"/>
      <c r="UQF15" s="74"/>
      <c r="UQG15" s="74"/>
      <c r="UQH15" s="74"/>
      <c r="UQI15" s="74"/>
      <c r="UQJ15" s="74"/>
      <c r="UQK15" s="74"/>
      <c r="UQL15" s="74"/>
      <c r="UQM15" s="74"/>
      <c r="UQN15" s="74"/>
      <c r="UQO15" s="74"/>
      <c r="UQP15" s="74"/>
      <c r="UQQ15" s="74"/>
      <c r="UQR15" s="74"/>
      <c r="UQS15" s="74"/>
      <c r="UQT15" s="74"/>
      <c r="UQU15" s="74"/>
      <c r="UQV15" s="74"/>
      <c r="UQW15" s="74"/>
      <c r="UQX15" s="74"/>
      <c r="UQY15" s="74"/>
      <c r="UQZ15" s="74"/>
      <c r="URA15" s="74"/>
      <c r="URB15" s="74"/>
      <c r="URC15" s="74"/>
      <c r="URD15" s="74"/>
      <c r="URE15" s="74"/>
      <c r="URF15" s="74"/>
      <c r="URG15" s="74"/>
      <c r="URH15" s="74"/>
      <c r="URI15" s="74"/>
      <c r="URJ15" s="74"/>
      <c r="URK15" s="74"/>
      <c r="URL15" s="74"/>
      <c r="URM15" s="74"/>
      <c r="URN15" s="74"/>
      <c r="URO15" s="74"/>
      <c r="URP15" s="74"/>
      <c r="URQ15" s="74"/>
      <c r="URR15" s="74"/>
      <c r="URS15" s="74"/>
      <c r="URT15" s="74"/>
      <c r="URU15" s="74"/>
      <c r="URV15" s="74"/>
      <c r="URW15" s="74"/>
      <c r="URX15" s="74"/>
      <c r="URY15" s="74"/>
      <c r="URZ15" s="74"/>
      <c r="USA15" s="74"/>
      <c r="USB15" s="74"/>
      <c r="USC15" s="74"/>
      <c r="USD15" s="74"/>
      <c r="USE15" s="74"/>
      <c r="USF15" s="74"/>
      <c r="USG15" s="74"/>
      <c r="USH15" s="74"/>
      <c r="USI15" s="74"/>
      <c r="USJ15" s="74"/>
      <c r="USK15" s="74"/>
      <c r="USL15" s="74"/>
      <c r="USM15" s="74"/>
      <c r="USN15" s="74"/>
      <c r="USO15" s="74"/>
      <c r="USP15" s="74"/>
      <c r="USQ15" s="74"/>
      <c r="USR15" s="74"/>
      <c r="USS15" s="74"/>
      <c r="UST15" s="74"/>
      <c r="USU15" s="74"/>
      <c r="USV15" s="74"/>
      <c r="USW15" s="74"/>
      <c r="USX15" s="74"/>
      <c r="USY15" s="74"/>
      <c r="USZ15" s="74"/>
      <c r="UTA15" s="74"/>
      <c r="UTB15" s="74"/>
      <c r="UTC15" s="74"/>
      <c r="UTD15" s="74"/>
      <c r="UTE15" s="74"/>
      <c r="UTF15" s="74"/>
      <c r="UTG15" s="74"/>
      <c r="UTH15" s="74"/>
      <c r="UTI15" s="74"/>
      <c r="UTJ15" s="74"/>
      <c r="UTK15" s="74"/>
      <c r="UTL15" s="74"/>
      <c r="UTM15" s="74"/>
      <c r="UTN15" s="74"/>
      <c r="UTO15" s="74"/>
      <c r="UTP15" s="74"/>
      <c r="UTQ15" s="74"/>
      <c r="UTR15" s="74"/>
      <c r="UTS15" s="74"/>
      <c r="UTT15" s="74"/>
      <c r="UTU15" s="74"/>
      <c r="UTV15" s="74"/>
      <c r="UTW15" s="74"/>
      <c r="UTX15" s="74"/>
      <c r="UTY15" s="74"/>
      <c r="UTZ15" s="74"/>
      <c r="UUA15" s="74"/>
      <c r="UUB15" s="74"/>
      <c r="UUC15" s="74"/>
      <c r="UUD15" s="74"/>
      <c r="UUE15" s="74"/>
      <c r="UUF15" s="74"/>
      <c r="UUG15" s="74"/>
      <c r="UUH15" s="74"/>
      <c r="UUI15" s="74"/>
      <c r="UUJ15" s="74"/>
      <c r="UUK15" s="74"/>
      <c r="UUL15" s="74"/>
      <c r="UUM15" s="74"/>
      <c r="UUN15" s="74"/>
      <c r="UUO15" s="74"/>
      <c r="UUP15" s="74"/>
      <c r="UUQ15" s="74"/>
      <c r="UUR15" s="74"/>
      <c r="UUS15" s="74"/>
      <c r="UUT15" s="74"/>
      <c r="UUU15" s="74"/>
      <c r="UUV15" s="74"/>
      <c r="UUW15" s="74"/>
      <c r="UUX15" s="74"/>
      <c r="UUY15" s="74"/>
      <c r="UUZ15" s="74"/>
      <c r="UVA15" s="74"/>
      <c r="UVB15" s="74"/>
      <c r="UVC15" s="74"/>
      <c r="UVD15" s="74"/>
      <c r="UVE15" s="74"/>
      <c r="UVF15" s="74"/>
      <c r="UVG15" s="74"/>
      <c r="UVH15" s="74"/>
      <c r="UVI15" s="74"/>
      <c r="UVJ15" s="74"/>
      <c r="UVK15" s="74"/>
      <c r="UVL15" s="74"/>
      <c r="UVM15" s="74"/>
      <c r="UVN15" s="74"/>
      <c r="UVO15" s="74"/>
      <c r="UVP15" s="74"/>
      <c r="UVQ15" s="74"/>
      <c r="UVR15" s="74"/>
      <c r="UVS15" s="74"/>
      <c r="UVT15" s="74"/>
      <c r="UVU15" s="74"/>
      <c r="UVV15" s="74"/>
      <c r="UVW15" s="74"/>
      <c r="UVX15" s="74"/>
      <c r="UVY15" s="74"/>
      <c r="UVZ15" s="74"/>
      <c r="UWA15" s="74"/>
      <c r="UWB15" s="74"/>
      <c r="UWC15" s="74"/>
      <c r="UWD15" s="74"/>
      <c r="UWE15" s="74"/>
      <c r="UWF15" s="74"/>
      <c r="UWG15" s="74"/>
      <c r="UWH15" s="74"/>
      <c r="UWI15" s="74"/>
      <c r="UWJ15" s="74"/>
      <c r="UWK15" s="74"/>
      <c r="UWL15" s="74"/>
      <c r="UWM15" s="74"/>
      <c r="UWN15" s="74"/>
      <c r="UWO15" s="74"/>
      <c r="UWP15" s="74"/>
      <c r="UWQ15" s="74"/>
      <c r="UWR15" s="74"/>
      <c r="UWS15" s="74"/>
      <c r="UWT15" s="74"/>
      <c r="UWU15" s="74"/>
      <c r="UWV15" s="74"/>
      <c r="UWW15" s="74"/>
      <c r="UWX15" s="74"/>
      <c r="UWY15" s="74"/>
      <c r="UWZ15" s="74"/>
      <c r="UXA15" s="74"/>
      <c r="UXB15" s="74"/>
      <c r="UXC15" s="74"/>
      <c r="UXD15" s="74"/>
      <c r="UXE15" s="74"/>
      <c r="UXF15" s="74"/>
      <c r="UXG15" s="74"/>
      <c r="UXH15" s="74"/>
      <c r="UXI15" s="74"/>
      <c r="UXJ15" s="74"/>
      <c r="UXK15" s="74"/>
      <c r="UXL15" s="74"/>
      <c r="UXM15" s="74"/>
      <c r="UXN15" s="74"/>
      <c r="UXO15" s="74"/>
      <c r="UXP15" s="74"/>
      <c r="UXQ15" s="74"/>
      <c r="UXR15" s="74"/>
      <c r="UXS15" s="74"/>
      <c r="UXT15" s="74"/>
      <c r="UXU15" s="74"/>
      <c r="UXV15" s="74"/>
      <c r="UXW15" s="74"/>
      <c r="UXX15" s="74"/>
      <c r="UXY15" s="74"/>
      <c r="UXZ15" s="74"/>
      <c r="UYA15" s="74"/>
      <c r="UYB15" s="74"/>
      <c r="UYC15" s="74"/>
      <c r="UYD15" s="74"/>
      <c r="UYE15" s="74"/>
      <c r="UYF15" s="74"/>
      <c r="UYG15" s="74"/>
      <c r="UYH15" s="74"/>
      <c r="UYI15" s="74"/>
      <c r="UYJ15" s="74"/>
      <c r="UYK15" s="74"/>
      <c r="UYL15" s="74"/>
      <c r="UYM15" s="74"/>
      <c r="UYN15" s="74"/>
      <c r="UYO15" s="74"/>
      <c r="UYP15" s="74"/>
      <c r="UYQ15" s="74"/>
      <c r="UYR15" s="74"/>
      <c r="UYS15" s="74"/>
      <c r="UYT15" s="74"/>
      <c r="UYU15" s="74"/>
      <c r="UYV15" s="74"/>
      <c r="UYW15" s="74"/>
      <c r="UYX15" s="74"/>
      <c r="UYY15" s="74"/>
      <c r="UYZ15" s="74"/>
      <c r="UZA15" s="74"/>
      <c r="UZB15" s="74"/>
      <c r="UZC15" s="74"/>
      <c r="UZD15" s="74"/>
      <c r="UZE15" s="74"/>
      <c r="UZF15" s="74"/>
      <c r="UZG15" s="74"/>
      <c r="UZH15" s="74"/>
      <c r="UZI15" s="74"/>
      <c r="UZJ15" s="74"/>
      <c r="UZK15" s="74"/>
      <c r="UZL15" s="74"/>
      <c r="UZM15" s="74"/>
      <c r="UZN15" s="74"/>
      <c r="UZO15" s="74"/>
      <c r="UZP15" s="74"/>
      <c r="UZQ15" s="74"/>
      <c r="UZR15" s="74"/>
      <c r="UZS15" s="74"/>
      <c r="UZT15" s="74"/>
      <c r="UZU15" s="74"/>
      <c r="UZV15" s="74"/>
      <c r="UZW15" s="74"/>
      <c r="UZX15" s="74"/>
      <c r="UZY15" s="74"/>
      <c r="UZZ15" s="74"/>
      <c r="VAA15" s="74"/>
      <c r="VAB15" s="74"/>
      <c r="VAC15" s="74"/>
      <c r="VAD15" s="74"/>
      <c r="VAE15" s="74"/>
      <c r="VAF15" s="74"/>
      <c r="VAG15" s="74"/>
      <c r="VAH15" s="74"/>
      <c r="VAI15" s="74"/>
      <c r="VAJ15" s="74"/>
      <c r="VAK15" s="74"/>
      <c r="VAL15" s="74"/>
      <c r="VAM15" s="74"/>
      <c r="VAN15" s="74"/>
      <c r="VAO15" s="74"/>
      <c r="VAP15" s="74"/>
      <c r="VAQ15" s="74"/>
      <c r="VAR15" s="74"/>
      <c r="VAS15" s="74"/>
      <c r="VAT15" s="74"/>
      <c r="VAU15" s="74"/>
      <c r="VAV15" s="74"/>
      <c r="VAW15" s="74"/>
      <c r="VAX15" s="74"/>
      <c r="VAY15" s="74"/>
      <c r="VAZ15" s="74"/>
      <c r="VBA15" s="74"/>
      <c r="VBB15" s="74"/>
      <c r="VBC15" s="74"/>
      <c r="VBD15" s="74"/>
      <c r="VBE15" s="74"/>
      <c r="VBF15" s="74"/>
      <c r="VBG15" s="74"/>
      <c r="VBH15" s="74"/>
      <c r="VBI15" s="74"/>
      <c r="VBJ15" s="74"/>
      <c r="VBK15" s="74"/>
      <c r="VBL15" s="74"/>
      <c r="VBM15" s="74"/>
      <c r="VBN15" s="74"/>
      <c r="VBO15" s="74"/>
      <c r="VBP15" s="74"/>
      <c r="VBQ15" s="74"/>
      <c r="VBR15" s="74"/>
      <c r="VBS15" s="74"/>
      <c r="VBT15" s="74"/>
      <c r="VBU15" s="74"/>
      <c r="VBV15" s="74"/>
      <c r="VBW15" s="74"/>
      <c r="VBX15" s="74"/>
      <c r="VBY15" s="74"/>
      <c r="VBZ15" s="74"/>
      <c r="VCA15" s="74"/>
      <c r="VCB15" s="74"/>
      <c r="VCC15" s="74"/>
      <c r="VCD15" s="74"/>
      <c r="VCE15" s="74"/>
      <c r="VCF15" s="74"/>
      <c r="VCG15" s="74"/>
      <c r="VCH15" s="74"/>
      <c r="VCI15" s="74"/>
      <c r="VCJ15" s="74"/>
      <c r="VCK15" s="74"/>
      <c r="VCL15" s="74"/>
      <c r="VCM15" s="74"/>
      <c r="VCN15" s="74"/>
      <c r="VCO15" s="74"/>
      <c r="VCP15" s="74"/>
      <c r="VCQ15" s="74"/>
      <c r="VCR15" s="74"/>
      <c r="VCS15" s="74"/>
      <c r="VCT15" s="74"/>
      <c r="VCU15" s="74"/>
      <c r="VCV15" s="74"/>
      <c r="VCW15" s="74"/>
      <c r="VCX15" s="74"/>
      <c r="VCY15" s="74"/>
      <c r="VCZ15" s="74"/>
      <c r="VDA15" s="74"/>
      <c r="VDB15" s="74"/>
      <c r="VDC15" s="74"/>
      <c r="VDD15" s="74"/>
      <c r="VDE15" s="74"/>
      <c r="VDF15" s="74"/>
      <c r="VDG15" s="74"/>
      <c r="VDH15" s="74"/>
      <c r="VDI15" s="74"/>
      <c r="VDJ15" s="74"/>
      <c r="VDK15" s="74"/>
      <c r="VDL15" s="74"/>
      <c r="VDM15" s="74"/>
      <c r="VDN15" s="74"/>
      <c r="VDO15" s="74"/>
      <c r="VDP15" s="74"/>
      <c r="VDQ15" s="74"/>
      <c r="VDR15" s="74"/>
      <c r="VDS15" s="74"/>
      <c r="VDT15" s="74"/>
      <c r="VDU15" s="74"/>
      <c r="VDV15" s="74"/>
      <c r="VDW15" s="74"/>
      <c r="VDX15" s="74"/>
      <c r="VDY15" s="74"/>
      <c r="VDZ15" s="74"/>
      <c r="VEA15" s="74"/>
      <c r="VEB15" s="74"/>
      <c r="VEC15" s="74"/>
      <c r="VED15" s="74"/>
      <c r="VEE15" s="74"/>
      <c r="VEF15" s="74"/>
      <c r="VEG15" s="74"/>
      <c r="VEH15" s="74"/>
      <c r="VEI15" s="74"/>
      <c r="VEJ15" s="74"/>
      <c r="VEK15" s="74"/>
      <c r="VEL15" s="74"/>
      <c r="VEM15" s="74"/>
      <c r="VEN15" s="74"/>
      <c r="VEO15" s="74"/>
      <c r="VEP15" s="74"/>
      <c r="VEQ15" s="74"/>
      <c r="VER15" s="74"/>
      <c r="VES15" s="74"/>
      <c r="VET15" s="74"/>
      <c r="VEU15" s="74"/>
      <c r="VEV15" s="74"/>
      <c r="VEW15" s="74"/>
      <c r="VEX15" s="74"/>
      <c r="VEY15" s="74"/>
      <c r="VEZ15" s="74"/>
      <c r="VFA15" s="74"/>
      <c r="VFB15" s="74"/>
      <c r="VFC15" s="74"/>
      <c r="VFD15" s="74"/>
      <c r="VFE15" s="74"/>
      <c r="VFF15" s="74"/>
      <c r="VFG15" s="74"/>
      <c r="VFH15" s="74"/>
      <c r="VFI15" s="74"/>
      <c r="VFJ15" s="74"/>
      <c r="VFK15" s="74"/>
      <c r="VFL15" s="74"/>
      <c r="VFM15" s="74"/>
      <c r="VFN15" s="74"/>
      <c r="VFO15" s="74"/>
      <c r="VFP15" s="74"/>
      <c r="VFQ15" s="74"/>
      <c r="VFR15" s="74"/>
      <c r="VFS15" s="74"/>
      <c r="VFT15" s="74"/>
      <c r="VFU15" s="74"/>
      <c r="VFV15" s="74"/>
      <c r="VFW15" s="74"/>
      <c r="VFX15" s="74"/>
      <c r="VFY15" s="74"/>
      <c r="VFZ15" s="74"/>
      <c r="VGA15" s="74"/>
      <c r="VGB15" s="74"/>
      <c r="VGC15" s="74"/>
      <c r="VGD15" s="74"/>
      <c r="VGE15" s="74"/>
      <c r="VGF15" s="74"/>
      <c r="VGG15" s="74"/>
      <c r="VGH15" s="74"/>
      <c r="VGI15" s="74"/>
      <c r="VGJ15" s="74"/>
      <c r="VGK15" s="74"/>
      <c r="VGL15" s="74"/>
      <c r="VGM15" s="74"/>
      <c r="VGN15" s="74"/>
      <c r="VGO15" s="74"/>
      <c r="VGP15" s="74"/>
      <c r="VGQ15" s="74"/>
      <c r="VGR15" s="74"/>
      <c r="VGS15" s="74"/>
      <c r="VGT15" s="74"/>
      <c r="VGU15" s="74"/>
      <c r="VGV15" s="74"/>
      <c r="VGW15" s="74"/>
      <c r="VGX15" s="74"/>
      <c r="VGY15" s="74"/>
      <c r="VGZ15" s="74"/>
      <c r="VHA15" s="74"/>
      <c r="VHB15" s="74"/>
      <c r="VHC15" s="74"/>
      <c r="VHD15" s="74"/>
      <c r="VHE15" s="74"/>
      <c r="VHF15" s="74"/>
      <c r="VHG15" s="74"/>
      <c r="VHH15" s="74"/>
      <c r="VHI15" s="74"/>
      <c r="VHJ15" s="74"/>
      <c r="VHK15" s="74"/>
      <c r="VHL15" s="74"/>
      <c r="VHM15" s="74"/>
      <c r="VHN15" s="74"/>
      <c r="VHO15" s="74"/>
      <c r="VHP15" s="74"/>
      <c r="VHQ15" s="74"/>
      <c r="VHR15" s="74"/>
      <c r="VHS15" s="74"/>
      <c r="VHT15" s="74"/>
      <c r="VHU15" s="74"/>
      <c r="VHV15" s="74"/>
      <c r="VHW15" s="74"/>
      <c r="VHX15" s="74"/>
      <c r="VHY15" s="74"/>
      <c r="VHZ15" s="74"/>
      <c r="VIA15" s="74"/>
      <c r="VIB15" s="74"/>
      <c r="VIC15" s="74"/>
      <c r="VID15" s="74"/>
      <c r="VIE15" s="74"/>
      <c r="VIF15" s="74"/>
      <c r="VIG15" s="74"/>
      <c r="VIH15" s="74"/>
      <c r="VII15" s="74"/>
      <c r="VIJ15" s="74"/>
      <c r="VIK15" s="74"/>
      <c r="VIL15" s="74"/>
      <c r="VIM15" s="74"/>
      <c r="VIN15" s="74"/>
      <c r="VIO15" s="74"/>
      <c r="VIP15" s="74"/>
      <c r="VIQ15" s="74"/>
      <c r="VIR15" s="74"/>
      <c r="VIS15" s="74"/>
      <c r="VIT15" s="74"/>
      <c r="VIU15" s="74"/>
      <c r="VIV15" s="74"/>
      <c r="VIW15" s="74"/>
      <c r="VIX15" s="74"/>
      <c r="VIY15" s="74"/>
      <c r="VIZ15" s="74"/>
      <c r="VJA15" s="74"/>
      <c r="VJB15" s="74"/>
      <c r="VJC15" s="74"/>
      <c r="VJD15" s="74"/>
      <c r="VJE15" s="74"/>
      <c r="VJF15" s="74"/>
      <c r="VJG15" s="74"/>
      <c r="VJH15" s="74"/>
      <c r="VJI15" s="74"/>
      <c r="VJJ15" s="74"/>
      <c r="VJK15" s="74"/>
      <c r="VJL15" s="74"/>
      <c r="VJM15" s="74"/>
      <c r="VJN15" s="74"/>
      <c r="VJO15" s="74"/>
      <c r="VJP15" s="74"/>
      <c r="VJQ15" s="74"/>
      <c r="VJR15" s="74"/>
      <c r="VJS15" s="74"/>
      <c r="VJT15" s="74"/>
      <c r="VJU15" s="74"/>
      <c r="VJV15" s="74"/>
      <c r="VJW15" s="74"/>
      <c r="VJX15" s="74"/>
      <c r="VJY15" s="74"/>
      <c r="VJZ15" s="74"/>
      <c r="VKA15" s="74"/>
      <c r="VKB15" s="74"/>
      <c r="VKC15" s="74"/>
      <c r="VKD15" s="74"/>
      <c r="VKE15" s="74"/>
      <c r="VKF15" s="74"/>
      <c r="VKG15" s="74"/>
      <c r="VKH15" s="74"/>
      <c r="VKI15" s="74"/>
      <c r="VKJ15" s="74"/>
      <c r="VKK15" s="74"/>
      <c r="VKL15" s="74"/>
      <c r="VKM15" s="74"/>
      <c r="VKN15" s="74"/>
      <c r="VKO15" s="74"/>
      <c r="VKP15" s="74"/>
      <c r="VKQ15" s="74"/>
      <c r="VKR15" s="74"/>
      <c r="VKS15" s="74"/>
      <c r="VKT15" s="74"/>
      <c r="VKU15" s="74"/>
      <c r="VKV15" s="74"/>
      <c r="VKW15" s="74"/>
      <c r="VKX15" s="74"/>
      <c r="VKY15" s="74"/>
      <c r="VKZ15" s="74"/>
      <c r="VLA15" s="74"/>
      <c r="VLB15" s="74"/>
      <c r="VLC15" s="74"/>
      <c r="VLD15" s="74"/>
      <c r="VLE15" s="74"/>
      <c r="VLF15" s="74"/>
      <c r="VLG15" s="74"/>
      <c r="VLH15" s="74"/>
      <c r="VLI15" s="74"/>
      <c r="VLJ15" s="74"/>
      <c r="VLK15" s="74"/>
      <c r="VLL15" s="74"/>
      <c r="VLM15" s="74"/>
      <c r="VLN15" s="74"/>
      <c r="VLO15" s="74"/>
      <c r="VLP15" s="74"/>
      <c r="VLQ15" s="74"/>
      <c r="VLR15" s="74"/>
      <c r="VLS15" s="74"/>
      <c r="VLT15" s="74"/>
      <c r="VLU15" s="74"/>
      <c r="VLV15" s="74"/>
      <c r="VLW15" s="74"/>
      <c r="VLX15" s="74"/>
      <c r="VLY15" s="74"/>
      <c r="VLZ15" s="74"/>
      <c r="VMA15" s="74"/>
      <c r="VMB15" s="74"/>
      <c r="VMC15" s="74"/>
      <c r="VMD15" s="74"/>
      <c r="VME15" s="74"/>
      <c r="VMF15" s="74"/>
      <c r="VMG15" s="74"/>
      <c r="VMH15" s="74"/>
      <c r="VMI15" s="74"/>
      <c r="VMJ15" s="74"/>
      <c r="VMK15" s="74"/>
      <c r="VML15" s="74"/>
      <c r="VMM15" s="74"/>
      <c r="VMN15" s="74"/>
      <c r="VMO15" s="74"/>
      <c r="VMP15" s="74"/>
      <c r="VMQ15" s="74"/>
      <c r="VMR15" s="74"/>
      <c r="VMS15" s="74"/>
      <c r="VMT15" s="74"/>
      <c r="VMU15" s="74"/>
      <c r="VMV15" s="74"/>
      <c r="VMW15" s="74"/>
      <c r="VMX15" s="74"/>
      <c r="VMY15" s="74"/>
      <c r="VMZ15" s="74"/>
      <c r="VNA15" s="74"/>
      <c r="VNB15" s="74"/>
      <c r="VNC15" s="74"/>
      <c r="VND15" s="74"/>
      <c r="VNE15" s="74"/>
      <c r="VNF15" s="74"/>
      <c r="VNG15" s="74"/>
      <c r="VNH15" s="74"/>
      <c r="VNI15" s="74"/>
      <c r="VNJ15" s="74"/>
      <c r="VNK15" s="74"/>
      <c r="VNL15" s="74"/>
      <c r="VNM15" s="74"/>
      <c r="VNN15" s="74"/>
      <c r="VNO15" s="74"/>
      <c r="VNP15" s="74"/>
      <c r="VNQ15" s="74"/>
      <c r="VNR15" s="74"/>
      <c r="VNS15" s="74"/>
      <c r="VNT15" s="74"/>
      <c r="VNU15" s="74"/>
      <c r="VNV15" s="74"/>
      <c r="VNW15" s="74"/>
      <c r="VNX15" s="74"/>
      <c r="VNY15" s="74"/>
      <c r="VNZ15" s="74"/>
      <c r="VOA15" s="74"/>
      <c r="VOB15" s="74"/>
      <c r="VOC15" s="74"/>
      <c r="VOD15" s="74"/>
      <c r="VOE15" s="74"/>
      <c r="VOF15" s="74"/>
      <c r="VOG15" s="74"/>
      <c r="VOH15" s="74"/>
      <c r="VOI15" s="74"/>
      <c r="VOJ15" s="74"/>
      <c r="VOK15" s="74"/>
      <c r="VOL15" s="74"/>
      <c r="VOM15" s="74"/>
      <c r="VON15" s="74"/>
      <c r="VOO15" s="74"/>
      <c r="VOP15" s="74"/>
      <c r="VOQ15" s="74"/>
      <c r="VOR15" s="74"/>
      <c r="VOS15" s="74"/>
      <c r="VOT15" s="74"/>
      <c r="VOU15" s="74"/>
      <c r="VOV15" s="74"/>
      <c r="VOW15" s="74"/>
      <c r="VOX15" s="74"/>
      <c r="VOY15" s="74"/>
      <c r="VOZ15" s="74"/>
      <c r="VPA15" s="74"/>
      <c r="VPB15" s="74"/>
      <c r="VPC15" s="74"/>
      <c r="VPD15" s="74"/>
      <c r="VPE15" s="74"/>
      <c r="VPF15" s="74"/>
      <c r="VPG15" s="74"/>
      <c r="VPH15" s="74"/>
      <c r="VPI15" s="74"/>
      <c r="VPJ15" s="74"/>
      <c r="VPK15" s="74"/>
      <c r="VPL15" s="74"/>
      <c r="VPM15" s="74"/>
      <c r="VPN15" s="74"/>
      <c r="VPO15" s="74"/>
      <c r="VPP15" s="74"/>
      <c r="VPQ15" s="74"/>
      <c r="VPR15" s="74"/>
      <c r="VPS15" s="74"/>
      <c r="VPT15" s="74"/>
      <c r="VPU15" s="74"/>
      <c r="VPV15" s="74"/>
      <c r="VPW15" s="74"/>
      <c r="VPX15" s="74"/>
      <c r="VPY15" s="74"/>
      <c r="VPZ15" s="74"/>
      <c r="VQA15" s="74"/>
      <c r="VQB15" s="74"/>
      <c r="VQC15" s="74"/>
      <c r="VQD15" s="74"/>
      <c r="VQE15" s="74"/>
      <c r="VQF15" s="74"/>
      <c r="VQG15" s="74"/>
      <c r="VQH15" s="74"/>
      <c r="VQI15" s="74"/>
      <c r="VQJ15" s="74"/>
      <c r="VQK15" s="74"/>
      <c r="VQL15" s="74"/>
      <c r="VQM15" s="74"/>
      <c r="VQN15" s="74"/>
      <c r="VQO15" s="74"/>
      <c r="VQP15" s="74"/>
      <c r="VQQ15" s="74"/>
      <c r="VQR15" s="74"/>
      <c r="VQS15" s="74"/>
      <c r="VQT15" s="74"/>
      <c r="VQU15" s="74"/>
      <c r="VQV15" s="74"/>
      <c r="VQW15" s="74"/>
      <c r="VQX15" s="74"/>
      <c r="VQY15" s="74"/>
      <c r="VQZ15" s="74"/>
      <c r="VRA15" s="74"/>
      <c r="VRB15" s="74"/>
      <c r="VRC15" s="74"/>
      <c r="VRD15" s="74"/>
      <c r="VRE15" s="74"/>
      <c r="VRF15" s="74"/>
      <c r="VRG15" s="74"/>
      <c r="VRH15" s="74"/>
      <c r="VRI15" s="74"/>
      <c r="VRJ15" s="74"/>
      <c r="VRK15" s="74"/>
      <c r="VRL15" s="74"/>
      <c r="VRM15" s="74"/>
      <c r="VRN15" s="74"/>
      <c r="VRO15" s="74"/>
      <c r="VRP15" s="74"/>
      <c r="VRQ15" s="74"/>
      <c r="VRR15" s="74"/>
      <c r="VRS15" s="74"/>
      <c r="VRT15" s="74"/>
      <c r="VRU15" s="74"/>
      <c r="VRV15" s="74"/>
      <c r="VRW15" s="74"/>
      <c r="VRX15" s="74"/>
      <c r="VRY15" s="74"/>
      <c r="VRZ15" s="74"/>
      <c r="VSA15" s="74"/>
      <c r="VSB15" s="74"/>
      <c r="VSC15" s="74"/>
      <c r="VSD15" s="74"/>
      <c r="VSE15" s="74"/>
      <c r="VSF15" s="74"/>
      <c r="VSG15" s="74"/>
      <c r="VSH15" s="74"/>
      <c r="VSI15" s="74"/>
      <c r="VSJ15" s="74"/>
      <c r="VSK15" s="74"/>
      <c r="VSL15" s="74"/>
      <c r="VSM15" s="74"/>
      <c r="VSN15" s="74"/>
      <c r="VSO15" s="74"/>
      <c r="VSP15" s="74"/>
      <c r="VSQ15" s="74"/>
      <c r="VSR15" s="74"/>
      <c r="VSS15" s="74"/>
      <c r="VST15" s="74"/>
      <c r="VSU15" s="74"/>
      <c r="VSV15" s="74"/>
      <c r="VSW15" s="74"/>
      <c r="VSX15" s="74"/>
      <c r="VSY15" s="74"/>
      <c r="VSZ15" s="74"/>
      <c r="VTA15" s="74"/>
      <c r="VTB15" s="74"/>
      <c r="VTC15" s="74"/>
      <c r="VTD15" s="74"/>
      <c r="VTE15" s="74"/>
      <c r="VTF15" s="74"/>
      <c r="VTG15" s="74"/>
      <c r="VTH15" s="74"/>
      <c r="VTI15" s="74"/>
      <c r="VTJ15" s="74"/>
      <c r="VTK15" s="74"/>
      <c r="VTL15" s="74"/>
      <c r="VTM15" s="74"/>
      <c r="VTN15" s="74"/>
      <c r="VTO15" s="74"/>
      <c r="VTP15" s="74"/>
      <c r="VTQ15" s="74"/>
      <c r="VTR15" s="74"/>
      <c r="VTS15" s="74"/>
      <c r="VTT15" s="74"/>
      <c r="VTU15" s="74"/>
      <c r="VTV15" s="74"/>
      <c r="VTW15" s="74"/>
      <c r="VTX15" s="74"/>
      <c r="VTY15" s="74"/>
      <c r="VTZ15" s="74"/>
      <c r="VUA15" s="74"/>
      <c r="VUB15" s="74"/>
      <c r="VUC15" s="74"/>
      <c r="VUD15" s="74"/>
      <c r="VUE15" s="74"/>
      <c r="VUF15" s="74"/>
      <c r="VUG15" s="74"/>
      <c r="VUH15" s="74"/>
      <c r="VUI15" s="74"/>
      <c r="VUJ15" s="74"/>
      <c r="VUK15" s="74"/>
      <c r="VUL15" s="74"/>
      <c r="VUM15" s="74"/>
      <c r="VUN15" s="74"/>
      <c r="VUO15" s="74"/>
      <c r="VUP15" s="74"/>
      <c r="VUQ15" s="74"/>
      <c r="VUR15" s="74"/>
      <c r="VUS15" s="74"/>
      <c r="VUT15" s="74"/>
      <c r="VUU15" s="74"/>
      <c r="VUV15" s="74"/>
      <c r="VUW15" s="74"/>
      <c r="VUX15" s="74"/>
      <c r="VUY15" s="74"/>
      <c r="VUZ15" s="74"/>
      <c r="VVA15" s="74"/>
      <c r="VVB15" s="74"/>
      <c r="VVC15" s="74"/>
      <c r="VVD15" s="74"/>
      <c r="VVE15" s="74"/>
      <c r="VVF15" s="74"/>
      <c r="VVG15" s="74"/>
      <c r="VVH15" s="74"/>
      <c r="VVI15" s="74"/>
      <c r="VVJ15" s="74"/>
      <c r="VVK15" s="74"/>
      <c r="VVL15" s="74"/>
      <c r="VVM15" s="74"/>
      <c r="VVN15" s="74"/>
      <c r="VVO15" s="74"/>
      <c r="VVP15" s="74"/>
      <c r="VVQ15" s="74"/>
      <c r="VVR15" s="74"/>
      <c r="VVS15" s="74"/>
      <c r="VVT15" s="74"/>
      <c r="VVU15" s="74"/>
      <c r="VVV15" s="74"/>
      <c r="VVW15" s="74"/>
      <c r="VVX15" s="74"/>
      <c r="VVY15" s="74"/>
      <c r="VVZ15" s="74"/>
      <c r="VWA15" s="74"/>
      <c r="VWB15" s="74"/>
      <c r="VWC15" s="74"/>
      <c r="VWD15" s="74"/>
      <c r="VWE15" s="74"/>
      <c r="VWF15" s="74"/>
      <c r="VWG15" s="74"/>
      <c r="VWH15" s="74"/>
      <c r="VWI15" s="74"/>
      <c r="VWJ15" s="74"/>
      <c r="VWK15" s="74"/>
      <c r="VWL15" s="74"/>
      <c r="VWM15" s="74"/>
      <c r="VWN15" s="74"/>
      <c r="VWO15" s="74"/>
      <c r="VWP15" s="74"/>
      <c r="VWQ15" s="74"/>
      <c r="VWR15" s="74"/>
      <c r="VWS15" s="74"/>
      <c r="VWT15" s="74"/>
      <c r="VWU15" s="74"/>
      <c r="VWV15" s="74"/>
      <c r="VWW15" s="74"/>
      <c r="VWX15" s="74"/>
      <c r="VWY15" s="74"/>
      <c r="VWZ15" s="74"/>
      <c r="VXA15" s="74"/>
      <c r="VXB15" s="74"/>
      <c r="VXC15" s="74"/>
      <c r="VXD15" s="74"/>
      <c r="VXE15" s="74"/>
      <c r="VXF15" s="74"/>
      <c r="VXG15" s="74"/>
      <c r="VXH15" s="74"/>
      <c r="VXI15" s="74"/>
      <c r="VXJ15" s="74"/>
      <c r="VXK15" s="74"/>
      <c r="VXL15" s="74"/>
      <c r="VXM15" s="74"/>
      <c r="VXN15" s="74"/>
      <c r="VXO15" s="74"/>
      <c r="VXP15" s="74"/>
      <c r="VXQ15" s="74"/>
      <c r="VXR15" s="74"/>
      <c r="VXS15" s="74"/>
      <c r="VXT15" s="74"/>
      <c r="VXU15" s="74"/>
      <c r="VXV15" s="74"/>
      <c r="VXW15" s="74"/>
      <c r="VXX15" s="74"/>
      <c r="VXY15" s="74"/>
      <c r="VXZ15" s="74"/>
      <c r="VYA15" s="74"/>
      <c r="VYB15" s="74"/>
      <c r="VYC15" s="74"/>
      <c r="VYD15" s="74"/>
      <c r="VYE15" s="74"/>
      <c r="VYF15" s="74"/>
      <c r="VYG15" s="74"/>
      <c r="VYH15" s="74"/>
      <c r="VYI15" s="74"/>
      <c r="VYJ15" s="74"/>
      <c r="VYK15" s="74"/>
      <c r="VYL15" s="74"/>
      <c r="VYM15" s="74"/>
      <c r="VYN15" s="74"/>
      <c r="VYO15" s="74"/>
      <c r="VYP15" s="74"/>
      <c r="VYQ15" s="74"/>
      <c r="VYR15" s="74"/>
      <c r="VYS15" s="74"/>
      <c r="VYT15" s="74"/>
      <c r="VYU15" s="74"/>
      <c r="VYV15" s="74"/>
      <c r="VYW15" s="74"/>
      <c r="VYX15" s="74"/>
      <c r="VYY15" s="74"/>
      <c r="VYZ15" s="74"/>
      <c r="VZA15" s="74"/>
      <c r="VZB15" s="74"/>
      <c r="VZC15" s="74"/>
      <c r="VZD15" s="74"/>
      <c r="VZE15" s="74"/>
      <c r="VZF15" s="74"/>
      <c r="VZG15" s="74"/>
      <c r="VZH15" s="74"/>
      <c r="VZI15" s="74"/>
      <c r="VZJ15" s="74"/>
      <c r="VZK15" s="74"/>
      <c r="VZL15" s="74"/>
      <c r="VZM15" s="74"/>
      <c r="VZN15" s="74"/>
      <c r="VZO15" s="74"/>
      <c r="VZP15" s="74"/>
      <c r="VZQ15" s="74"/>
      <c r="VZR15" s="74"/>
      <c r="VZS15" s="74"/>
      <c r="VZT15" s="74"/>
      <c r="VZU15" s="74"/>
      <c r="VZV15" s="74"/>
      <c r="VZW15" s="74"/>
      <c r="VZX15" s="74"/>
      <c r="VZY15" s="74"/>
      <c r="VZZ15" s="74"/>
      <c r="WAA15" s="74"/>
      <c r="WAB15" s="74"/>
      <c r="WAC15" s="74"/>
      <c r="WAD15" s="74"/>
      <c r="WAE15" s="74"/>
      <c r="WAF15" s="74"/>
      <c r="WAG15" s="74"/>
      <c r="WAH15" s="74"/>
      <c r="WAI15" s="74"/>
      <c r="WAJ15" s="74"/>
      <c r="WAK15" s="74"/>
      <c r="WAL15" s="74"/>
      <c r="WAM15" s="74"/>
      <c r="WAN15" s="74"/>
      <c r="WAO15" s="74"/>
      <c r="WAP15" s="74"/>
      <c r="WAQ15" s="74"/>
      <c r="WAR15" s="74"/>
      <c r="WAS15" s="74"/>
      <c r="WAT15" s="74"/>
      <c r="WAU15" s="74"/>
      <c r="WAV15" s="74"/>
      <c r="WAW15" s="74"/>
      <c r="WAX15" s="74"/>
      <c r="WAY15" s="74"/>
      <c r="WAZ15" s="74"/>
      <c r="WBA15" s="74"/>
      <c r="WBB15" s="74"/>
      <c r="WBC15" s="74"/>
      <c r="WBD15" s="74"/>
      <c r="WBE15" s="74"/>
      <c r="WBF15" s="74"/>
      <c r="WBG15" s="74"/>
      <c r="WBH15" s="74"/>
      <c r="WBI15" s="74"/>
      <c r="WBJ15" s="74"/>
      <c r="WBK15" s="74"/>
      <c r="WBL15" s="74"/>
      <c r="WBM15" s="74"/>
      <c r="WBN15" s="74"/>
      <c r="WBO15" s="74"/>
      <c r="WBP15" s="74"/>
      <c r="WBQ15" s="74"/>
      <c r="WBR15" s="74"/>
      <c r="WBS15" s="74"/>
      <c r="WBT15" s="74"/>
      <c r="WBU15" s="74"/>
      <c r="WBV15" s="74"/>
      <c r="WBW15" s="74"/>
      <c r="WBX15" s="74"/>
      <c r="WBY15" s="74"/>
      <c r="WBZ15" s="74"/>
      <c r="WCA15" s="74"/>
      <c r="WCB15" s="74"/>
      <c r="WCC15" s="74"/>
      <c r="WCD15" s="74"/>
      <c r="WCE15" s="74"/>
      <c r="WCF15" s="74"/>
      <c r="WCG15" s="74"/>
      <c r="WCH15" s="74"/>
      <c r="WCI15" s="74"/>
      <c r="WCJ15" s="74"/>
      <c r="WCK15" s="74"/>
      <c r="WCL15" s="74"/>
      <c r="WCM15" s="74"/>
      <c r="WCN15" s="74"/>
      <c r="WCO15" s="74"/>
      <c r="WCP15" s="74"/>
      <c r="WCQ15" s="74"/>
      <c r="WCR15" s="74"/>
      <c r="WCS15" s="74"/>
      <c r="WCT15" s="74"/>
      <c r="WCU15" s="74"/>
      <c r="WCV15" s="74"/>
      <c r="WCW15" s="74"/>
      <c r="WCX15" s="74"/>
      <c r="WCY15" s="74"/>
      <c r="WCZ15" s="74"/>
      <c r="WDA15" s="74"/>
      <c r="WDB15" s="74"/>
      <c r="WDC15" s="74"/>
      <c r="WDD15" s="74"/>
      <c r="WDE15" s="74"/>
      <c r="WDF15" s="74"/>
      <c r="WDG15" s="74"/>
      <c r="WDH15" s="74"/>
      <c r="WDI15" s="74"/>
      <c r="WDJ15" s="74"/>
      <c r="WDK15" s="74"/>
      <c r="WDL15" s="74"/>
      <c r="WDM15" s="74"/>
      <c r="WDN15" s="74"/>
      <c r="WDO15" s="74"/>
      <c r="WDP15" s="74"/>
      <c r="WDQ15" s="74"/>
      <c r="WDR15" s="74"/>
      <c r="WDS15" s="74"/>
      <c r="WDT15" s="74"/>
      <c r="WDU15" s="74"/>
      <c r="WDV15" s="74"/>
      <c r="WDW15" s="74"/>
      <c r="WDX15" s="74"/>
      <c r="WDY15" s="74"/>
      <c r="WDZ15" s="74"/>
      <c r="WEA15" s="74"/>
      <c r="WEB15" s="74"/>
      <c r="WEC15" s="74"/>
      <c r="WED15" s="74"/>
      <c r="WEE15" s="74"/>
      <c r="WEF15" s="74"/>
      <c r="WEG15" s="74"/>
      <c r="WEH15" s="74"/>
      <c r="WEI15" s="74"/>
      <c r="WEJ15" s="74"/>
      <c r="WEK15" s="74"/>
      <c r="WEL15" s="74"/>
      <c r="WEM15" s="74"/>
      <c r="WEN15" s="74"/>
      <c r="WEO15" s="74"/>
      <c r="WEP15" s="74"/>
      <c r="WEQ15" s="74"/>
      <c r="WER15" s="74"/>
      <c r="WES15" s="74"/>
      <c r="WET15" s="74"/>
      <c r="WEU15" s="74"/>
      <c r="WEV15" s="74"/>
      <c r="WEW15" s="74"/>
      <c r="WEX15" s="74"/>
      <c r="WEY15" s="74"/>
      <c r="WEZ15" s="74"/>
      <c r="WFA15" s="74"/>
      <c r="WFB15" s="74"/>
      <c r="WFC15" s="74"/>
      <c r="WFD15" s="74"/>
      <c r="WFE15" s="74"/>
      <c r="WFF15" s="74"/>
      <c r="WFG15" s="74"/>
      <c r="WFH15" s="74"/>
      <c r="WFI15" s="74"/>
      <c r="WFJ15" s="74"/>
      <c r="WFK15" s="74"/>
      <c r="WFL15" s="74"/>
      <c r="WFM15" s="74"/>
      <c r="WFN15" s="74"/>
      <c r="WFO15" s="74"/>
      <c r="WFP15" s="74"/>
      <c r="WFQ15" s="74"/>
      <c r="WFR15" s="74"/>
      <c r="WFS15" s="74"/>
      <c r="WFT15" s="74"/>
      <c r="WFU15" s="74"/>
      <c r="WFV15" s="74"/>
      <c r="WFW15" s="74"/>
      <c r="WFX15" s="74"/>
      <c r="WFY15" s="74"/>
      <c r="WFZ15" s="74"/>
      <c r="WGA15" s="74"/>
      <c r="WGB15" s="74"/>
      <c r="WGC15" s="74"/>
      <c r="WGD15" s="74"/>
      <c r="WGE15" s="74"/>
      <c r="WGF15" s="74"/>
      <c r="WGG15" s="74"/>
      <c r="WGH15" s="74"/>
      <c r="WGI15" s="74"/>
      <c r="WGJ15" s="74"/>
      <c r="WGK15" s="74"/>
      <c r="WGL15" s="74"/>
      <c r="WGM15" s="74"/>
      <c r="WGN15" s="74"/>
      <c r="WGO15" s="74"/>
      <c r="WGP15" s="74"/>
      <c r="WGQ15" s="74"/>
      <c r="WGR15" s="74"/>
      <c r="WGS15" s="74"/>
      <c r="WGT15" s="74"/>
      <c r="WGU15" s="74"/>
      <c r="WGV15" s="74"/>
      <c r="WGW15" s="74"/>
      <c r="WGX15" s="74"/>
      <c r="WGY15" s="74"/>
      <c r="WGZ15" s="74"/>
      <c r="WHA15" s="74"/>
      <c r="WHB15" s="74"/>
      <c r="WHC15" s="74"/>
      <c r="WHD15" s="74"/>
      <c r="WHE15" s="74"/>
      <c r="WHF15" s="74"/>
      <c r="WHG15" s="74"/>
      <c r="WHH15" s="74"/>
      <c r="WHI15" s="74"/>
      <c r="WHJ15" s="74"/>
      <c r="WHK15" s="74"/>
      <c r="WHL15" s="74"/>
      <c r="WHM15" s="74"/>
      <c r="WHN15" s="74"/>
      <c r="WHO15" s="74"/>
      <c r="WHP15" s="74"/>
      <c r="WHQ15" s="74"/>
      <c r="WHR15" s="74"/>
      <c r="WHS15" s="74"/>
      <c r="WHT15" s="74"/>
      <c r="WHU15" s="74"/>
      <c r="WHV15" s="74"/>
      <c r="WHW15" s="74"/>
      <c r="WHX15" s="74"/>
      <c r="WHY15" s="74"/>
      <c r="WHZ15" s="74"/>
      <c r="WIA15" s="74"/>
      <c r="WIB15" s="74"/>
      <c r="WIC15" s="74"/>
      <c r="WID15" s="74"/>
      <c r="WIE15" s="74"/>
      <c r="WIF15" s="74"/>
      <c r="WIG15" s="74"/>
      <c r="WIH15" s="74"/>
      <c r="WII15" s="74"/>
      <c r="WIJ15" s="74"/>
      <c r="WIK15" s="74"/>
      <c r="WIL15" s="74"/>
      <c r="WIM15" s="74"/>
      <c r="WIN15" s="74"/>
      <c r="WIO15" s="74"/>
      <c r="WIP15" s="74"/>
      <c r="WIQ15" s="74"/>
      <c r="WIR15" s="74"/>
      <c r="WIS15" s="74"/>
      <c r="WIT15" s="74"/>
      <c r="WIU15" s="74"/>
      <c r="WIV15" s="74"/>
      <c r="WIW15" s="74"/>
      <c r="WIX15" s="74"/>
      <c r="WIY15" s="74"/>
      <c r="WIZ15" s="74"/>
      <c r="WJA15" s="74"/>
      <c r="WJB15" s="74"/>
      <c r="WJC15" s="74"/>
      <c r="WJD15" s="74"/>
      <c r="WJE15" s="74"/>
      <c r="WJF15" s="74"/>
      <c r="WJG15" s="74"/>
      <c r="WJH15" s="74"/>
      <c r="WJI15" s="74"/>
      <c r="WJJ15" s="74"/>
      <c r="WJK15" s="74"/>
      <c r="WJL15" s="74"/>
      <c r="WJM15" s="74"/>
      <c r="WJN15" s="74"/>
      <c r="WJO15" s="74"/>
      <c r="WJP15" s="74"/>
      <c r="WJQ15" s="74"/>
      <c r="WJR15" s="74"/>
      <c r="WJS15" s="74"/>
      <c r="WJT15" s="74"/>
      <c r="WJU15" s="74"/>
      <c r="WJV15" s="74"/>
      <c r="WJW15" s="74"/>
      <c r="WJX15" s="74"/>
      <c r="WJY15" s="74"/>
      <c r="WJZ15" s="74"/>
      <c r="WKA15" s="74"/>
      <c r="WKB15" s="74"/>
      <c r="WKC15" s="74"/>
      <c r="WKD15" s="74"/>
      <c r="WKE15" s="74"/>
      <c r="WKF15" s="74"/>
      <c r="WKG15" s="74"/>
      <c r="WKH15" s="74"/>
      <c r="WKI15" s="74"/>
      <c r="WKJ15" s="74"/>
      <c r="WKK15" s="74"/>
      <c r="WKL15" s="74"/>
      <c r="WKM15" s="74"/>
      <c r="WKN15" s="74"/>
      <c r="WKO15" s="74"/>
      <c r="WKP15" s="74"/>
      <c r="WKQ15" s="74"/>
      <c r="WKR15" s="74"/>
      <c r="WKS15" s="74"/>
      <c r="WKT15" s="74"/>
      <c r="WKU15" s="74"/>
      <c r="WKV15" s="74"/>
      <c r="WKW15" s="74"/>
      <c r="WKX15" s="74"/>
      <c r="WKY15" s="74"/>
      <c r="WKZ15" s="74"/>
      <c r="WLA15" s="74"/>
      <c r="WLB15" s="74"/>
      <c r="WLC15" s="74"/>
      <c r="WLD15" s="74"/>
      <c r="WLE15" s="74"/>
      <c r="WLF15" s="74"/>
      <c r="WLG15" s="74"/>
      <c r="WLH15" s="74"/>
      <c r="WLI15" s="74"/>
      <c r="WLJ15" s="74"/>
      <c r="WLK15" s="74"/>
      <c r="WLL15" s="74"/>
      <c r="WLM15" s="74"/>
      <c r="WLN15" s="74"/>
      <c r="WLO15" s="74"/>
      <c r="WLP15" s="74"/>
      <c r="WLQ15" s="74"/>
      <c r="WLR15" s="74"/>
      <c r="WLS15" s="74"/>
      <c r="WLT15" s="74"/>
      <c r="WLU15" s="74"/>
      <c r="WLV15" s="74"/>
      <c r="WLW15" s="74"/>
      <c r="WLX15" s="74"/>
      <c r="WLY15" s="74"/>
      <c r="WLZ15" s="74"/>
      <c r="WMA15" s="74"/>
      <c r="WMB15" s="74"/>
      <c r="WMC15" s="74"/>
      <c r="WMD15" s="74"/>
      <c r="WME15" s="74"/>
      <c r="WMF15" s="74"/>
      <c r="WMG15" s="74"/>
      <c r="WMH15" s="74"/>
      <c r="WMI15" s="74"/>
      <c r="WMJ15" s="74"/>
      <c r="WMK15" s="74"/>
      <c r="WML15" s="74"/>
      <c r="WMM15" s="74"/>
      <c r="WMN15" s="74"/>
      <c r="WMO15" s="74"/>
      <c r="WMP15" s="74"/>
      <c r="WMQ15" s="74"/>
      <c r="WMR15" s="74"/>
      <c r="WMS15" s="74"/>
      <c r="WMT15" s="74"/>
      <c r="WMU15" s="74"/>
      <c r="WMV15" s="74"/>
      <c r="WMW15" s="74"/>
      <c r="WMX15" s="74"/>
      <c r="WMY15" s="74"/>
      <c r="WMZ15" s="74"/>
      <c r="WNA15" s="74"/>
      <c r="WNB15" s="74"/>
      <c r="WNC15" s="74"/>
      <c r="WND15" s="74"/>
      <c r="WNE15" s="74"/>
      <c r="WNF15" s="74"/>
      <c r="WNG15" s="74"/>
      <c r="WNH15" s="74"/>
      <c r="WNI15" s="74"/>
      <c r="WNJ15" s="74"/>
      <c r="WNK15" s="74"/>
      <c r="WNL15" s="74"/>
      <c r="WNM15" s="74"/>
      <c r="WNN15" s="74"/>
      <c r="WNO15" s="74"/>
      <c r="WNP15" s="74"/>
      <c r="WNQ15" s="74"/>
      <c r="WNR15" s="74"/>
      <c r="WNS15" s="74"/>
      <c r="WNT15" s="74"/>
      <c r="WNU15" s="74"/>
      <c r="WNV15" s="74"/>
      <c r="WNW15" s="74"/>
      <c r="WNX15" s="74"/>
      <c r="WNY15" s="74"/>
      <c r="WNZ15" s="74"/>
      <c r="WOA15" s="74"/>
      <c r="WOB15" s="74"/>
      <c r="WOC15" s="74"/>
      <c r="WOD15" s="74"/>
      <c r="WOE15" s="74"/>
      <c r="WOF15" s="74"/>
      <c r="WOG15" s="74"/>
      <c r="WOH15" s="74"/>
      <c r="WOI15" s="74"/>
      <c r="WOJ15" s="74"/>
      <c r="WOK15" s="74"/>
      <c r="WOL15" s="74"/>
      <c r="WOM15" s="74"/>
      <c r="WON15" s="74"/>
      <c r="WOO15" s="74"/>
      <c r="WOP15" s="74"/>
      <c r="WOQ15" s="74"/>
      <c r="WOR15" s="74"/>
      <c r="WOS15" s="74"/>
      <c r="WOT15" s="74"/>
      <c r="WOU15" s="74"/>
      <c r="WOV15" s="74"/>
      <c r="WOW15" s="74"/>
      <c r="WOX15" s="74"/>
      <c r="WOY15" s="74"/>
      <c r="WOZ15" s="74"/>
      <c r="WPA15" s="74"/>
      <c r="WPB15" s="74"/>
      <c r="WPC15" s="74"/>
      <c r="WPD15" s="74"/>
      <c r="WPE15" s="74"/>
      <c r="WPF15" s="74"/>
      <c r="WPG15" s="74"/>
      <c r="WPH15" s="74"/>
      <c r="WPI15" s="74"/>
      <c r="WPJ15" s="74"/>
      <c r="WPK15" s="74"/>
      <c r="WPL15" s="74"/>
      <c r="WPM15" s="74"/>
      <c r="WPN15" s="74"/>
      <c r="WPO15" s="74"/>
      <c r="WPP15" s="74"/>
      <c r="WPQ15" s="74"/>
      <c r="WPR15" s="74"/>
      <c r="WPS15" s="74"/>
      <c r="WPT15" s="74"/>
      <c r="WPU15" s="74"/>
      <c r="WPV15" s="74"/>
      <c r="WPW15" s="74"/>
      <c r="WPX15" s="74"/>
      <c r="WPY15" s="74"/>
      <c r="WPZ15" s="74"/>
      <c r="WQA15" s="74"/>
      <c r="WQB15" s="74"/>
      <c r="WQC15" s="74"/>
      <c r="WQD15" s="74"/>
      <c r="WQE15" s="74"/>
      <c r="WQF15" s="74"/>
      <c r="WQG15" s="74"/>
      <c r="WQH15" s="74"/>
      <c r="WQI15" s="74"/>
      <c r="WQJ15" s="74"/>
      <c r="WQK15" s="74"/>
      <c r="WQL15" s="74"/>
      <c r="WQM15" s="74"/>
      <c r="WQN15" s="74"/>
      <c r="WQO15" s="74"/>
      <c r="WQP15" s="74"/>
      <c r="WQQ15" s="74"/>
      <c r="WQR15" s="74"/>
      <c r="WQS15" s="74"/>
      <c r="WQT15" s="74"/>
      <c r="WQU15" s="74"/>
      <c r="WQV15" s="74"/>
      <c r="WQW15" s="74"/>
      <c r="WQX15" s="74"/>
      <c r="WQY15" s="74"/>
      <c r="WQZ15" s="74"/>
      <c r="WRA15" s="74"/>
      <c r="WRB15" s="74"/>
      <c r="WRC15" s="74"/>
      <c r="WRD15" s="74"/>
      <c r="WRE15" s="74"/>
      <c r="WRF15" s="74"/>
      <c r="WRG15" s="74"/>
      <c r="WRH15" s="74"/>
      <c r="WRI15" s="74"/>
      <c r="WRJ15" s="74"/>
      <c r="WRK15" s="74"/>
      <c r="WRL15" s="74"/>
      <c r="WRM15" s="74"/>
      <c r="WRN15" s="74"/>
      <c r="WRO15" s="74"/>
      <c r="WRP15" s="74"/>
      <c r="WRQ15" s="74"/>
      <c r="WRR15" s="74"/>
      <c r="WRS15" s="74"/>
      <c r="WRT15" s="74"/>
      <c r="WRU15" s="74"/>
      <c r="WRV15" s="74"/>
      <c r="WRW15" s="74"/>
      <c r="WRX15" s="74"/>
      <c r="WRY15" s="74"/>
      <c r="WRZ15" s="74"/>
      <c r="WSA15" s="74"/>
      <c r="WSB15" s="74"/>
      <c r="WSC15" s="74"/>
      <c r="WSD15" s="74"/>
      <c r="WSE15" s="74"/>
      <c r="WSF15" s="74"/>
      <c r="WSG15" s="74"/>
      <c r="WSH15" s="74"/>
      <c r="WSI15" s="74"/>
      <c r="WSJ15" s="74"/>
      <c r="WSK15" s="74"/>
      <c r="WSL15" s="74"/>
      <c r="WSM15" s="74"/>
      <c r="WSN15" s="74"/>
      <c r="WSO15" s="74"/>
      <c r="WSP15" s="74"/>
      <c r="WSQ15" s="74"/>
      <c r="WSR15" s="74"/>
      <c r="WSS15" s="74"/>
      <c r="WST15" s="74"/>
      <c r="WSU15" s="74"/>
      <c r="WSV15" s="74"/>
      <c r="WSW15" s="74"/>
      <c r="WSX15" s="74"/>
      <c r="WSY15" s="74"/>
      <c r="WSZ15" s="74"/>
      <c r="WTA15" s="74"/>
      <c r="WTB15" s="74"/>
      <c r="WTC15" s="74"/>
      <c r="WTD15" s="74"/>
      <c r="WTE15" s="74"/>
      <c r="WTF15" s="74"/>
      <c r="WTG15" s="74"/>
      <c r="WTH15" s="74"/>
      <c r="WTI15" s="74"/>
      <c r="WTJ15" s="74"/>
      <c r="WTK15" s="74"/>
      <c r="WTL15" s="74"/>
      <c r="WTM15" s="74"/>
      <c r="WTN15" s="74"/>
      <c r="WTO15" s="74"/>
      <c r="WTP15" s="74"/>
      <c r="WTQ15" s="74"/>
      <c r="WTR15" s="74"/>
      <c r="WTS15" s="74"/>
      <c r="WTT15" s="74"/>
      <c r="WTU15" s="74"/>
      <c r="WTV15" s="74"/>
      <c r="WTW15" s="74"/>
      <c r="WTX15" s="74"/>
      <c r="WTY15" s="74"/>
      <c r="WTZ15" s="74"/>
      <c r="WUA15" s="74"/>
      <c r="WUB15" s="74"/>
      <c r="WUC15" s="74"/>
      <c r="WUD15" s="74"/>
      <c r="WUE15" s="74"/>
      <c r="WUF15" s="74"/>
      <c r="WUG15" s="74"/>
      <c r="WUH15" s="74"/>
      <c r="WUI15" s="74"/>
      <c r="WUJ15" s="74"/>
      <c r="WUK15" s="74"/>
      <c r="WUL15" s="74"/>
      <c r="WUM15" s="74"/>
      <c r="WUN15" s="74"/>
      <c r="WUO15" s="74"/>
      <c r="WUP15" s="74"/>
      <c r="WUQ15" s="74"/>
      <c r="WUR15" s="74"/>
      <c r="WUS15" s="74"/>
      <c r="WUT15" s="74"/>
      <c r="WUU15" s="74"/>
      <c r="WUV15" s="74"/>
      <c r="WUW15" s="74"/>
      <c r="WUX15" s="74"/>
      <c r="WUY15" s="74"/>
      <c r="WUZ15" s="74"/>
      <c r="WVA15" s="74"/>
      <c r="WVB15" s="74"/>
      <c r="WVC15" s="74"/>
      <c r="WVD15" s="74"/>
      <c r="WVE15" s="74"/>
      <c r="WVF15" s="74"/>
      <c r="WVG15" s="74"/>
      <c r="WVH15" s="74"/>
      <c r="WVI15" s="74"/>
      <c r="WVJ15" s="74"/>
      <c r="WVK15" s="74"/>
      <c r="WVL15" s="74"/>
      <c r="WVM15" s="74"/>
      <c r="WVN15" s="74"/>
      <c r="WVO15" s="74"/>
      <c r="WVP15" s="74"/>
      <c r="WVQ15" s="74"/>
      <c r="WVR15" s="74"/>
      <c r="WVS15" s="74"/>
      <c r="WVT15" s="74"/>
      <c r="WVU15" s="74"/>
      <c r="WVV15" s="74"/>
      <c r="WVW15" s="74"/>
      <c r="WVX15" s="74"/>
      <c r="WVY15" s="74"/>
      <c r="WVZ15" s="74"/>
      <c r="WWA15" s="74"/>
      <c r="WWB15" s="74"/>
      <c r="WWC15" s="74"/>
      <c r="WWD15" s="74"/>
      <c r="WWE15" s="74"/>
      <c r="WWF15" s="74"/>
      <c r="WWG15" s="74"/>
      <c r="WWH15" s="74"/>
      <c r="WWI15" s="74"/>
      <c r="WWJ15" s="74"/>
      <c r="WWK15" s="74"/>
      <c r="WWL15" s="74"/>
      <c r="WWM15" s="74"/>
      <c r="WWN15" s="74"/>
      <c r="WWO15" s="74"/>
      <c r="WWP15" s="74"/>
      <c r="WWQ15" s="74"/>
      <c r="WWR15" s="74"/>
      <c r="WWS15" s="74"/>
      <c r="WWT15" s="74"/>
      <c r="WWU15" s="74"/>
      <c r="WWV15" s="74"/>
      <c r="WWW15" s="74"/>
      <c r="WWX15" s="74"/>
      <c r="WWY15" s="74"/>
      <c r="WWZ15" s="74"/>
      <c r="WXA15" s="74"/>
      <c r="WXB15" s="74"/>
      <c r="WXC15" s="74"/>
      <c r="WXD15" s="74"/>
      <c r="WXE15" s="74"/>
      <c r="WXF15" s="74"/>
      <c r="WXG15" s="74"/>
      <c r="WXH15" s="74"/>
      <c r="WXI15" s="74"/>
      <c r="WXJ15" s="74"/>
      <c r="WXK15" s="74"/>
      <c r="WXL15" s="74"/>
      <c r="WXM15" s="74"/>
      <c r="WXN15" s="74"/>
      <c r="WXO15" s="74"/>
      <c r="WXP15" s="74"/>
      <c r="WXQ15" s="74"/>
      <c r="WXR15" s="74"/>
      <c r="WXS15" s="74"/>
      <c r="WXT15" s="74"/>
      <c r="WXU15" s="74"/>
      <c r="WXV15" s="74"/>
      <c r="WXW15" s="74"/>
      <c r="WXX15" s="74"/>
      <c r="WXY15" s="74"/>
      <c r="WXZ15" s="74"/>
      <c r="WYA15" s="74"/>
      <c r="WYB15" s="74"/>
      <c r="WYC15" s="74"/>
      <c r="WYD15" s="74"/>
      <c r="WYE15" s="74"/>
      <c r="WYF15" s="74"/>
      <c r="WYG15" s="74"/>
      <c r="WYH15" s="74"/>
      <c r="WYI15" s="74"/>
      <c r="WYJ15" s="74"/>
      <c r="WYK15" s="74"/>
      <c r="WYL15" s="74"/>
      <c r="WYM15" s="74"/>
      <c r="WYN15" s="74"/>
      <c r="WYO15" s="74"/>
      <c r="WYP15" s="74"/>
      <c r="WYQ15" s="74"/>
      <c r="WYR15" s="74"/>
      <c r="WYS15" s="74"/>
      <c r="WYT15" s="74"/>
      <c r="WYU15" s="74"/>
      <c r="WYV15" s="74"/>
      <c r="WYW15" s="74"/>
      <c r="WYX15" s="74"/>
      <c r="WYY15" s="74"/>
      <c r="WYZ15" s="74"/>
      <c r="WZA15" s="74"/>
      <c r="WZB15" s="74"/>
      <c r="WZC15" s="74"/>
      <c r="WZD15" s="74"/>
      <c r="WZE15" s="74"/>
      <c r="WZF15" s="74"/>
      <c r="WZG15" s="74"/>
      <c r="WZH15" s="74"/>
      <c r="WZI15" s="74"/>
      <c r="WZJ15" s="74"/>
      <c r="WZK15" s="74"/>
      <c r="WZL15" s="74"/>
      <c r="WZM15" s="74"/>
      <c r="WZN15" s="74"/>
      <c r="WZO15" s="74"/>
      <c r="WZP15" s="74"/>
      <c r="WZQ15" s="74"/>
      <c r="WZR15" s="74"/>
      <c r="WZS15" s="74"/>
      <c r="WZT15" s="74"/>
      <c r="WZU15" s="74"/>
      <c r="WZV15" s="74"/>
      <c r="WZW15" s="74"/>
      <c r="WZX15" s="74"/>
      <c r="WZY15" s="74"/>
      <c r="WZZ15" s="74"/>
      <c r="XAA15" s="74"/>
      <c r="XAB15" s="74"/>
      <c r="XAC15" s="74"/>
      <c r="XAD15" s="74"/>
      <c r="XAE15" s="74"/>
      <c r="XAF15" s="74"/>
      <c r="XAG15" s="74"/>
      <c r="XAH15" s="74"/>
      <c r="XAI15" s="74"/>
      <c r="XAJ15" s="74"/>
      <c r="XAK15" s="74"/>
      <c r="XAL15" s="74"/>
      <c r="XAM15" s="74"/>
      <c r="XAN15" s="74"/>
      <c r="XAO15" s="74"/>
      <c r="XAP15" s="74"/>
      <c r="XAQ15" s="74"/>
      <c r="XAR15" s="74"/>
      <c r="XAS15" s="74"/>
      <c r="XAT15" s="74"/>
      <c r="XAU15" s="74"/>
      <c r="XAV15" s="74"/>
      <c r="XAW15" s="74"/>
      <c r="XAX15" s="74"/>
      <c r="XAY15" s="74"/>
      <c r="XAZ15" s="74"/>
      <c r="XBA15" s="74"/>
      <c r="XBB15" s="74"/>
      <c r="XBC15" s="74"/>
      <c r="XBD15" s="74"/>
      <c r="XBE15" s="74"/>
      <c r="XBF15" s="74"/>
      <c r="XBG15" s="74"/>
      <c r="XBH15" s="74"/>
      <c r="XBI15" s="74"/>
      <c r="XBJ15" s="74"/>
      <c r="XBK15" s="74"/>
      <c r="XBL15" s="74"/>
      <c r="XBM15" s="74"/>
      <c r="XBN15" s="74"/>
      <c r="XBO15" s="74"/>
      <c r="XBP15" s="74"/>
      <c r="XBQ15" s="74"/>
      <c r="XBR15" s="74"/>
      <c r="XBS15" s="74"/>
      <c r="XBT15" s="74"/>
      <c r="XBU15" s="74"/>
      <c r="XBV15" s="74"/>
      <c r="XBW15" s="74"/>
      <c r="XBX15" s="74"/>
      <c r="XBY15" s="74"/>
      <c r="XBZ15" s="74"/>
      <c r="XCA15" s="74"/>
      <c r="XCB15" s="74"/>
      <c r="XCC15" s="74"/>
      <c r="XCD15" s="74"/>
      <c r="XCE15" s="74"/>
      <c r="XCF15" s="74"/>
      <c r="XCG15" s="74"/>
      <c r="XCH15" s="74"/>
      <c r="XCI15" s="74"/>
      <c r="XCJ15" s="74"/>
      <c r="XCK15" s="74"/>
      <c r="XCL15" s="74"/>
      <c r="XCM15" s="74"/>
      <c r="XCN15" s="74"/>
      <c r="XCO15" s="74"/>
      <c r="XCP15" s="74"/>
      <c r="XCQ15" s="74"/>
      <c r="XCR15" s="74"/>
      <c r="XCS15" s="74"/>
      <c r="XCT15" s="74"/>
      <c r="XCU15" s="74"/>
      <c r="XCV15" s="74"/>
      <c r="XCW15" s="74"/>
      <c r="XCX15" s="74"/>
      <c r="XCY15" s="74"/>
      <c r="XCZ15" s="74"/>
      <c r="XDA15" s="74"/>
      <c r="XDB15" s="74"/>
      <c r="XDC15" s="74"/>
      <c r="XDD15" s="74"/>
      <c r="XDE15" s="74"/>
      <c r="XDF15" s="74"/>
      <c r="XDG15" s="74"/>
      <c r="XDH15" s="74"/>
      <c r="XDI15" s="74"/>
      <c r="XDJ15" s="74"/>
      <c r="XDK15" s="74"/>
      <c r="XDL15" s="74"/>
      <c r="XDM15" s="74"/>
      <c r="XDN15" s="74"/>
      <c r="XDO15" s="74"/>
      <c r="XDP15" s="74"/>
      <c r="XDQ15" s="74"/>
      <c r="XDR15" s="74"/>
      <c r="XDS15" s="74"/>
      <c r="XDT15" s="74"/>
      <c r="XDU15" s="74"/>
      <c r="XDV15" s="74"/>
      <c r="XDW15" s="74"/>
      <c r="XDX15" s="74"/>
      <c r="XDY15" s="74"/>
      <c r="XDZ15" s="74"/>
      <c r="XEA15" s="74"/>
      <c r="XEB15" s="74"/>
      <c r="XEC15" s="74"/>
      <c r="XED15" s="74"/>
      <c r="XEE15" s="74"/>
      <c r="XEF15" s="74"/>
      <c r="XEG15" s="74"/>
      <c r="XEH15" s="74"/>
      <c r="XEI15" s="74"/>
      <c r="XEJ15" s="74"/>
      <c r="XEK15" s="74"/>
      <c r="XEL15" s="74"/>
      <c r="XEM15" s="74"/>
      <c r="XEN15" s="74"/>
      <c r="XEO15" s="74"/>
      <c r="XEP15" s="74"/>
      <c r="XEQ15" s="74"/>
      <c r="XER15" s="74"/>
      <c r="XES15" s="74"/>
      <c r="XET15" s="74"/>
      <c r="XEU15" s="74"/>
      <c r="XEV15" s="74"/>
      <c r="XEW15" s="74"/>
      <c r="XEX15" s="74"/>
      <c r="XEY15" s="74"/>
      <c r="XEZ15" s="74"/>
      <c r="XFA15" s="74"/>
      <c r="XFB15" s="74"/>
    </row>
    <row r="16" spans="1:16382" ht="15" customHeight="1">
      <c r="A16" s="102">
        <v>1</v>
      </c>
      <c r="B16" s="116" t="s">
        <v>33</v>
      </c>
      <c r="C16" s="95"/>
      <c r="D16" s="124"/>
      <c r="E16" s="95"/>
      <c r="F16" s="95"/>
    </row>
    <row r="17" spans="1:16382" ht="15" customHeight="1">
      <c r="A17" s="102"/>
      <c r="B17" s="116" t="s">
        <v>31</v>
      </c>
      <c r="C17" s="95"/>
      <c r="D17" s="124"/>
      <c r="E17" s="95"/>
      <c r="F17" s="95"/>
    </row>
    <row r="18" spans="1:16382" s="80" customFormat="1" ht="21.75" customHeight="1">
      <c r="A18" s="100" t="s">
        <v>43</v>
      </c>
      <c r="B18" s="105" t="s">
        <v>295</v>
      </c>
      <c r="C18" s="108" t="s">
        <v>15</v>
      </c>
      <c r="D18" s="98">
        <v>987.19</v>
      </c>
      <c r="E18" s="95"/>
      <c r="F18" s="96"/>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c r="EH18" s="74"/>
      <c r="EI18" s="74"/>
      <c r="EJ18" s="74"/>
      <c r="EK18" s="74"/>
      <c r="EL18" s="74"/>
      <c r="EM18" s="74"/>
      <c r="EN18" s="74"/>
      <c r="EO18" s="74"/>
      <c r="EP18" s="74"/>
      <c r="EQ18" s="74"/>
      <c r="ER18" s="74"/>
      <c r="ES18" s="74"/>
      <c r="ET18" s="74"/>
      <c r="EU18" s="74"/>
      <c r="EV18" s="74"/>
      <c r="EW18" s="74"/>
      <c r="EX18" s="74"/>
      <c r="EY18" s="74"/>
      <c r="EZ18" s="74"/>
      <c r="FA18" s="74"/>
      <c r="FB18" s="74"/>
      <c r="FC18" s="74"/>
      <c r="FD18" s="74"/>
      <c r="FE18" s="74"/>
      <c r="FF18" s="74"/>
      <c r="FG18" s="74"/>
      <c r="FH18" s="74"/>
      <c r="FI18" s="74"/>
      <c r="FJ18" s="74"/>
      <c r="FK18" s="74"/>
      <c r="FL18" s="74"/>
      <c r="FM18" s="74"/>
      <c r="FN18" s="74"/>
      <c r="FO18" s="74"/>
      <c r="FP18" s="74"/>
      <c r="FQ18" s="74"/>
      <c r="FR18" s="74"/>
      <c r="FS18" s="74"/>
      <c r="FT18" s="74"/>
      <c r="FU18" s="74"/>
      <c r="FV18" s="74"/>
      <c r="FW18" s="74"/>
      <c r="FX18" s="74"/>
      <c r="FY18" s="74"/>
      <c r="FZ18" s="74"/>
      <c r="GA18" s="74"/>
      <c r="GB18" s="74"/>
      <c r="GC18" s="74"/>
      <c r="GD18" s="74"/>
      <c r="GE18" s="74"/>
      <c r="GF18" s="74"/>
      <c r="GG18" s="74"/>
      <c r="GH18" s="74"/>
      <c r="GI18" s="74"/>
      <c r="GJ18" s="74"/>
      <c r="GK18" s="74"/>
      <c r="GL18" s="74"/>
      <c r="GM18" s="74"/>
      <c r="GN18" s="74"/>
      <c r="GO18" s="74"/>
      <c r="GP18" s="74"/>
      <c r="GQ18" s="74"/>
      <c r="GR18" s="74"/>
      <c r="GS18" s="74"/>
      <c r="GT18" s="74"/>
      <c r="GU18" s="74"/>
      <c r="GV18" s="74"/>
      <c r="GW18" s="74"/>
      <c r="GX18" s="74"/>
      <c r="GY18" s="74"/>
      <c r="GZ18" s="74"/>
      <c r="HA18" s="74"/>
      <c r="HB18" s="74"/>
      <c r="HC18" s="74"/>
      <c r="HD18" s="74"/>
      <c r="HE18" s="74"/>
      <c r="HF18" s="74"/>
      <c r="HG18" s="74"/>
      <c r="HH18" s="74"/>
      <c r="HI18" s="74"/>
      <c r="HJ18" s="74"/>
      <c r="HK18" s="74"/>
      <c r="HL18" s="74"/>
      <c r="HM18" s="74"/>
      <c r="HN18" s="74"/>
      <c r="HO18" s="74"/>
      <c r="HP18" s="74"/>
      <c r="HQ18" s="74"/>
      <c r="HR18" s="74"/>
      <c r="HS18" s="74"/>
      <c r="HT18" s="74"/>
      <c r="HU18" s="74"/>
      <c r="HV18" s="74"/>
      <c r="HW18" s="74"/>
      <c r="HX18" s="74"/>
      <c r="HY18" s="74"/>
      <c r="HZ18" s="74"/>
      <c r="IA18" s="74"/>
      <c r="IB18" s="74"/>
      <c r="IC18" s="74"/>
      <c r="ID18" s="74"/>
      <c r="IE18" s="74"/>
      <c r="IF18" s="74"/>
      <c r="IG18" s="74"/>
      <c r="IH18" s="74"/>
      <c r="II18" s="74"/>
      <c r="IJ18" s="74"/>
      <c r="IK18" s="74"/>
      <c r="IL18" s="74"/>
      <c r="IM18" s="74"/>
      <c r="IN18" s="74"/>
      <c r="IO18" s="74"/>
      <c r="IP18" s="74"/>
      <c r="IQ18" s="74"/>
      <c r="IR18" s="74"/>
      <c r="IS18" s="74"/>
      <c r="IT18" s="74"/>
      <c r="IU18" s="74"/>
      <c r="IV18" s="74"/>
      <c r="IW18" s="74"/>
      <c r="IX18" s="74"/>
      <c r="IY18" s="74"/>
      <c r="IZ18" s="74"/>
      <c r="JA18" s="74"/>
      <c r="JB18" s="74"/>
      <c r="JC18" s="74"/>
      <c r="JD18" s="74"/>
      <c r="JE18" s="74"/>
      <c r="JF18" s="74"/>
      <c r="JG18" s="74"/>
      <c r="JH18" s="74"/>
      <c r="JI18" s="74"/>
      <c r="JJ18" s="74"/>
      <c r="JK18" s="74"/>
      <c r="JL18" s="74"/>
      <c r="JM18" s="74"/>
      <c r="JN18" s="74"/>
      <c r="JO18" s="74"/>
      <c r="JP18" s="74"/>
      <c r="JQ18" s="74"/>
      <c r="JR18" s="74"/>
      <c r="JS18" s="74"/>
      <c r="JT18" s="74"/>
      <c r="JU18" s="74"/>
      <c r="JV18" s="74"/>
      <c r="JW18" s="74"/>
      <c r="JX18" s="74"/>
      <c r="JY18" s="74"/>
      <c r="JZ18" s="74"/>
      <c r="KA18" s="74"/>
      <c r="KB18" s="74"/>
      <c r="KC18" s="74"/>
      <c r="KD18" s="74"/>
      <c r="KE18" s="74"/>
      <c r="KF18" s="74"/>
      <c r="KG18" s="74"/>
      <c r="KH18" s="74"/>
      <c r="KI18" s="74"/>
      <c r="KJ18" s="74"/>
      <c r="KK18" s="74"/>
      <c r="KL18" s="74"/>
      <c r="KM18" s="74"/>
      <c r="KN18" s="74"/>
      <c r="KO18" s="74"/>
      <c r="KP18" s="74"/>
      <c r="KQ18" s="74"/>
      <c r="KR18" s="74"/>
      <c r="KS18" s="74"/>
      <c r="KT18" s="74"/>
      <c r="KU18" s="74"/>
      <c r="KV18" s="74"/>
      <c r="KW18" s="74"/>
      <c r="KX18" s="74"/>
      <c r="KY18" s="74"/>
      <c r="KZ18" s="74"/>
      <c r="LA18" s="74"/>
      <c r="LB18" s="74"/>
      <c r="LC18" s="74"/>
      <c r="LD18" s="74"/>
      <c r="LE18" s="74"/>
      <c r="LF18" s="74"/>
      <c r="LG18" s="74"/>
      <c r="LH18" s="74"/>
      <c r="LI18" s="74"/>
      <c r="LJ18" s="74"/>
      <c r="LK18" s="74"/>
      <c r="LL18" s="74"/>
      <c r="LM18" s="74"/>
      <c r="LN18" s="74"/>
      <c r="LO18" s="74"/>
      <c r="LP18" s="74"/>
      <c r="LQ18" s="74"/>
      <c r="LR18" s="74"/>
      <c r="LS18" s="74"/>
      <c r="LT18" s="74"/>
      <c r="LU18" s="74"/>
      <c r="LV18" s="74"/>
      <c r="LW18" s="74"/>
      <c r="LX18" s="74"/>
      <c r="LY18" s="74"/>
      <c r="LZ18" s="74"/>
      <c r="MA18" s="74"/>
      <c r="MB18" s="74"/>
      <c r="MC18" s="74"/>
      <c r="MD18" s="74"/>
      <c r="ME18" s="74"/>
      <c r="MF18" s="74"/>
      <c r="MG18" s="74"/>
      <c r="MH18" s="74"/>
      <c r="MI18" s="74"/>
      <c r="MJ18" s="74"/>
      <c r="MK18" s="74"/>
      <c r="ML18" s="74"/>
      <c r="MM18" s="74"/>
      <c r="MN18" s="74"/>
      <c r="MO18" s="74"/>
      <c r="MP18" s="74"/>
      <c r="MQ18" s="74"/>
      <c r="MR18" s="74"/>
      <c r="MS18" s="74"/>
      <c r="MT18" s="74"/>
      <c r="MU18" s="74"/>
      <c r="MV18" s="74"/>
      <c r="MW18" s="74"/>
      <c r="MX18" s="74"/>
      <c r="MY18" s="74"/>
      <c r="MZ18" s="74"/>
      <c r="NA18" s="74"/>
      <c r="NB18" s="74"/>
      <c r="NC18" s="74"/>
      <c r="ND18" s="74"/>
      <c r="NE18" s="74"/>
      <c r="NF18" s="74"/>
      <c r="NG18" s="74"/>
      <c r="NH18" s="74"/>
      <c r="NI18" s="74"/>
      <c r="NJ18" s="74"/>
      <c r="NK18" s="74"/>
      <c r="NL18" s="74"/>
      <c r="NM18" s="74"/>
      <c r="NN18" s="74"/>
      <c r="NO18" s="74"/>
      <c r="NP18" s="74"/>
      <c r="NQ18" s="74"/>
      <c r="NR18" s="74"/>
      <c r="NS18" s="74"/>
      <c r="NT18" s="74"/>
      <c r="NU18" s="74"/>
      <c r="NV18" s="74"/>
      <c r="NW18" s="74"/>
      <c r="NX18" s="74"/>
      <c r="NY18" s="74"/>
      <c r="NZ18" s="74"/>
      <c r="OA18" s="74"/>
      <c r="OB18" s="74"/>
      <c r="OC18" s="74"/>
      <c r="OD18" s="74"/>
      <c r="OE18" s="74"/>
      <c r="OF18" s="74"/>
      <c r="OG18" s="74"/>
      <c r="OH18" s="74"/>
      <c r="OI18" s="74"/>
      <c r="OJ18" s="74"/>
      <c r="OK18" s="74"/>
      <c r="OL18" s="74"/>
      <c r="OM18" s="74"/>
      <c r="ON18" s="74"/>
      <c r="OO18" s="74"/>
      <c r="OP18" s="74"/>
      <c r="OQ18" s="74"/>
      <c r="OR18" s="74"/>
      <c r="OS18" s="74"/>
      <c r="OT18" s="74"/>
      <c r="OU18" s="74"/>
      <c r="OV18" s="74"/>
      <c r="OW18" s="74"/>
      <c r="OX18" s="74"/>
      <c r="OY18" s="74"/>
      <c r="OZ18" s="74"/>
      <c r="PA18" s="74"/>
      <c r="PB18" s="74"/>
      <c r="PC18" s="74"/>
      <c r="PD18" s="74"/>
      <c r="PE18" s="74"/>
      <c r="PF18" s="74"/>
      <c r="PG18" s="74"/>
      <c r="PH18" s="74"/>
      <c r="PI18" s="74"/>
      <c r="PJ18" s="74"/>
      <c r="PK18" s="74"/>
      <c r="PL18" s="74"/>
      <c r="PM18" s="74"/>
      <c r="PN18" s="74"/>
      <c r="PO18" s="74"/>
      <c r="PP18" s="74"/>
      <c r="PQ18" s="74"/>
      <c r="PR18" s="74"/>
      <c r="PS18" s="74"/>
      <c r="PT18" s="74"/>
      <c r="PU18" s="74"/>
      <c r="PV18" s="74"/>
      <c r="PW18" s="74"/>
      <c r="PX18" s="74"/>
      <c r="PY18" s="74"/>
      <c r="PZ18" s="74"/>
      <c r="QA18" s="74"/>
      <c r="QB18" s="74"/>
      <c r="QC18" s="74"/>
      <c r="QD18" s="74"/>
      <c r="QE18" s="74"/>
      <c r="QF18" s="74"/>
      <c r="QG18" s="74"/>
      <c r="QH18" s="74"/>
      <c r="QI18" s="74"/>
      <c r="QJ18" s="74"/>
      <c r="QK18" s="74"/>
      <c r="QL18" s="74"/>
      <c r="QM18" s="74"/>
      <c r="QN18" s="74"/>
      <c r="QO18" s="74"/>
      <c r="QP18" s="74"/>
      <c r="QQ18" s="74"/>
      <c r="QR18" s="74"/>
      <c r="QS18" s="74"/>
      <c r="QT18" s="74"/>
      <c r="QU18" s="74"/>
      <c r="QV18" s="74"/>
      <c r="QW18" s="74"/>
      <c r="QX18" s="74"/>
      <c r="QY18" s="74"/>
      <c r="QZ18" s="74"/>
      <c r="RA18" s="74"/>
      <c r="RB18" s="74"/>
      <c r="RC18" s="74"/>
      <c r="RD18" s="74"/>
      <c r="RE18" s="74"/>
      <c r="RF18" s="74"/>
      <c r="RG18" s="74"/>
      <c r="RH18" s="74"/>
      <c r="RI18" s="74"/>
      <c r="RJ18" s="74"/>
      <c r="RK18" s="74"/>
      <c r="RL18" s="74"/>
      <c r="RM18" s="74"/>
      <c r="RN18" s="74"/>
      <c r="RO18" s="74"/>
      <c r="RP18" s="74"/>
      <c r="RQ18" s="74"/>
      <c r="RR18" s="74"/>
      <c r="RS18" s="74"/>
      <c r="RT18" s="74"/>
      <c r="RU18" s="74"/>
      <c r="RV18" s="74"/>
      <c r="RW18" s="74"/>
      <c r="RX18" s="74"/>
      <c r="RY18" s="74"/>
      <c r="RZ18" s="74"/>
      <c r="SA18" s="74"/>
      <c r="SB18" s="74"/>
      <c r="SC18" s="74"/>
      <c r="SD18" s="74"/>
      <c r="SE18" s="74"/>
      <c r="SF18" s="74"/>
      <c r="SG18" s="74"/>
      <c r="SH18" s="74"/>
      <c r="SI18" s="74"/>
      <c r="SJ18" s="74"/>
      <c r="SK18" s="74"/>
      <c r="SL18" s="74"/>
      <c r="SM18" s="74"/>
      <c r="SN18" s="74"/>
      <c r="SO18" s="74"/>
      <c r="SP18" s="74"/>
      <c r="SQ18" s="74"/>
      <c r="SR18" s="74"/>
      <c r="SS18" s="74"/>
      <c r="ST18" s="74"/>
      <c r="SU18" s="74"/>
      <c r="SV18" s="74"/>
      <c r="SW18" s="74"/>
      <c r="SX18" s="74"/>
      <c r="SY18" s="74"/>
      <c r="SZ18" s="74"/>
      <c r="TA18" s="74"/>
      <c r="TB18" s="74"/>
      <c r="TC18" s="74"/>
      <c r="TD18" s="74"/>
      <c r="TE18" s="74"/>
      <c r="TF18" s="74"/>
      <c r="TG18" s="74"/>
      <c r="TH18" s="74"/>
      <c r="TI18" s="74"/>
      <c r="TJ18" s="74"/>
      <c r="TK18" s="74"/>
      <c r="TL18" s="74"/>
      <c r="TM18" s="74"/>
      <c r="TN18" s="74"/>
      <c r="TO18" s="74"/>
      <c r="TP18" s="74"/>
      <c r="TQ18" s="74"/>
      <c r="TR18" s="74"/>
      <c r="TS18" s="74"/>
      <c r="TT18" s="74"/>
      <c r="TU18" s="74"/>
      <c r="TV18" s="74"/>
      <c r="TW18" s="74"/>
      <c r="TX18" s="74"/>
      <c r="TY18" s="74"/>
      <c r="TZ18" s="74"/>
      <c r="UA18" s="74"/>
      <c r="UB18" s="74"/>
      <c r="UC18" s="74"/>
      <c r="UD18" s="74"/>
      <c r="UE18" s="74"/>
      <c r="UF18" s="74"/>
      <c r="UG18" s="74"/>
      <c r="UH18" s="74"/>
      <c r="UI18" s="74"/>
      <c r="UJ18" s="74"/>
      <c r="UK18" s="74"/>
      <c r="UL18" s="74"/>
      <c r="UM18" s="74"/>
      <c r="UN18" s="74"/>
      <c r="UO18" s="74"/>
      <c r="UP18" s="74"/>
      <c r="UQ18" s="74"/>
      <c r="UR18" s="74"/>
      <c r="US18" s="74"/>
      <c r="UT18" s="74"/>
      <c r="UU18" s="74"/>
      <c r="UV18" s="74"/>
      <c r="UW18" s="74"/>
      <c r="UX18" s="74"/>
      <c r="UY18" s="74"/>
      <c r="UZ18" s="74"/>
      <c r="VA18" s="74"/>
      <c r="VB18" s="74"/>
      <c r="VC18" s="74"/>
      <c r="VD18" s="74"/>
      <c r="VE18" s="74"/>
      <c r="VF18" s="74"/>
      <c r="VG18" s="74"/>
      <c r="VH18" s="74"/>
      <c r="VI18" s="74"/>
      <c r="VJ18" s="74"/>
      <c r="VK18" s="74"/>
      <c r="VL18" s="74"/>
      <c r="VM18" s="74"/>
      <c r="VN18" s="74"/>
      <c r="VO18" s="74"/>
      <c r="VP18" s="74"/>
      <c r="VQ18" s="74"/>
      <c r="VR18" s="74"/>
      <c r="VS18" s="74"/>
      <c r="VT18" s="74"/>
      <c r="VU18" s="74"/>
      <c r="VV18" s="74"/>
      <c r="VW18" s="74"/>
      <c r="VX18" s="74"/>
      <c r="VY18" s="74"/>
      <c r="VZ18" s="74"/>
      <c r="WA18" s="74"/>
      <c r="WB18" s="74"/>
      <c r="WC18" s="74"/>
      <c r="WD18" s="74"/>
      <c r="WE18" s="74"/>
      <c r="WF18" s="74"/>
      <c r="WG18" s="74"/>
      <c r="WH18" s="74"/>
      <c r="WI18" s="74"/>
      <c r="WJ18" s="74"/>
      <c r="WK18" s="74"/>
      <c r="WL18" s="74"/>
      <c r="WM18" s="74"/>
      <c r="WN18" s="74"/>
      <c r="WO18" s="74"/>
      <c r="WP18" s="74"/>
      <c r="WQ18" s="74"/>
      <c r="WR18" s="74"/>
      <c r="WS18" s="74"/>
      <c r="WT18" s="74"/>
      <c r="WU18" s="74"/>
      <c r="WV18" s="74"/>
      <c r="WW18" s="74"/>
      <c r="WX18" s="74"/>
      <c r="WY18" s="74"/>
      <c r="WZ18" s="74"/>
      <c r="XA18" s="74"/>
      <c r="XB18" s="74"/>
      <c r="XC18" s="74"/>
      <c r="XD18" s="74"/>
      <c r="XE18" s="74"/>
      <c r="XF18" s="74"/>
      <c r="XG18" s="74"/>
      <c r="XH18" s="74"/>
      <c r="XI18" s="74"/>
      <c r="XJ18" s="74"/>
      <c r="XK18" s="74"/>
      <c r="XL18" s="74"/>
      <c r="XM18" s="74"/>
      <c r="XN18" s="74"/>
      <c r="XO18" s="74"/>
      <c r="XP18" s="74"/>
      <c r="XQ18" s="74"/>
      <c r="XR18" s="74"/>
      <c r="XS18" s="74"/>
      <c r="XT18" s="74"/>
      <c r="XU18" s="74"/>
      <c r="XV18" s="74"/>
      <c r="XW18" s="74"/>
      <c r="XX18" s="74"/>
      <c r="XY18" s="74"/>
      <c r="XZ18" s="74"/>
      <c r="YA18" s="74"/>
      <c r="YB18" s="74"/>
      <c r="YC18" s="74"/>
      <c r="YD18" s="74"/>
      <c r="YE18" s="74"/>
      <c r="YF18" s="74"/>
      <c r="YG18" s="74"/>
      <c r="YH18" s="74"/>
      <c r="YI18" s="74"/>
      <c r="YJ18" s="74"/>
      <c r="YK18" s="74"/>
      <c r="YL18" s="74"/>
      <c r="YM18" s="74"/>
      <c r="YN18" s="74"/>
      <c r="YO18" s="74"/>
      <c r="YP18" s="74"/>
      <c r="YQ18" s="74"/>
      <c r="YR18" s="74"/>
      <c r="YS18" s="74"/>
      <c r="YT18" s="74"/>
      <c r="YU18" s="74"/>
      <c r="YV18" s="74"/>
      <c r="YW18" s="74"/>
      <c r="YX18" s="74"/>
      <c r="YY18" s="74"/>
      <c r="YZ18" s="74"/>
      <c r="ZA18" s="74"/>
      <c r="ZB18" s="74"/>
      <c r="ZC18" s="74"/>
      <c r="ZD18" s="74"/>
      <c r="ZE18" s="74"/>
      <c r="ZF18" s="74"/>
      <c r="ZG18" s="74"/>
      <c r="ZH18" s="74"/>
      <c r="ZI18" s="74"/>
      <c r="ZJ18" s="74"/>
      <c r="ZK18" s="74"/>
      <c r="ZL18" s="74"/>
      <c r="ZM18" s="74"/>
      <c r="ZN18" s="74"/>
      <c r="ZO18" s="74"/>
      <c r="ZP18" s="74"/>
      <c r="ZQ18" s="74"/>
      <c r="ZR18" s="74"/>
      <c r="ZS18" s="74"/>
      <c r="ZT18" s="74"/>
      <c r="ZU18" s="74"/>
      <c r="ZV18" s="74"/>
      <c r="ZW18" s="74"/>
      <c r="ZX18" s="74"/>
      <c r="ZY18" s="74"/>
      <c r="ZZ18" s="74"/>
      <c r="AAA18" s="74"/>
      <c r="AAB18" s="74"/>
      <c r="AAC18" s="74"/>
      <c r="AAD18" s="74"/>
      <c r="AAE18" s="74"/>
      <c r="AAF18" s="74"/>
      <c r="AAG18" s="74"/>
      <c r="AAH18" s="74"/>
      <c r="AAI18" s="74"/>
      <c r="AAJ18" s="74"/>
      <c r="AAK18" s="74"/>
      <c r="AAL18" s="74"/>
      <c r="AAM18" s="74"/>
      <c r="AAN18" s="74"/>
      <c r="AAO18" s="74"/>
      <c r="AAP18" s="74"/>
      <c r="AAQ18" s="74"/>
      <c r="AAR18" s="74"/>
      <c r="AAS18" s="74"/>
      <c r="AAT18" s="74"/>
      <c r="AAU18" s="74"/>
      <c r="AAV18" s="74"/>
      <c r="AAW18" s="74"/>
      <c r="AAX18" s="74"/>
      <c r="AAY18" s="74"/>
      <c r="AAZ18" s="74"/>
      <c r="ABA18" s="74"/>
      <c r="ABB18" s="74"/>
      <c r="ABC18" s="74"/>
      <c r="ABD18" s="74"/>
      <c r="ABE18" s="74"/>
      <c r="ABF18" s="74"/>
      <c r="ABG18" s="74"/>
      <c r="ABH18" s="74"/>
      <c r="ABI18" s="74"/>
      <c r="ABJ18" s="74"/>
      <c r="ABK18" s="74"/>
      <c r="ABL18" s="74"/>
      <c r="ABM18" s="74"/>
      <c r="ABN18" s="74"/>
      <c r="ABO18" s="74"/>
      <c r="ABP18" s="74"/>
      <c r="ABQ18" s="74"/>
      <c r="ABR18" s="74"/>
      <c r="ABS18" s="74"/>
      <c r="ABT18" s="74"/>
      <c r="ABU18" s="74"/>
      <c r="ABV18" s="74"/>
      <c r="ABW18" s="74"/>
      <c r="ABX18" s="74"/>
      <c r="ABY18" s="74"/>
      <c r="ABZ18" s="74"/>
      <c r="ACA18" s="74"/>
      <c r="ACB18" s="74"/>
      <c r="ACC18" s="74"/>
      <c r="ACD18" s="74"/>
      <c r="ACE18" s="74"/>
      <c r="ACF18" s="74"/>
      <c r="ACG18" s="74"/>
      <c r="ACH18" s="74"/>
      <c r="ACI18" s="74"/>
      <c r="ACJ18" s="74"/>
      <c r="ACK18" s="74"/>
      <c r="ACL18" s="74"/>
      <c r="ACM18" s="74"/>
      <c r="ACN18" s="74"/>
      <c r="ACO18" s="74"/>
      <c r="ACP18" s="74"/>
      <c r="ACQ18" s="74"/>
      <c r="ACR18" s="74"/>
      <c r="ACS18" s="74"/>
      <c r="ACT18" s="74"/>
      <c r="ACU18" s="74"/>
      <c r="ACV18" s="74"/>
      <c r="ACW18" s="74"/>
      <c r="ACX18" s="74"/>
      <c r="ACY18" s="74"/>
      <c r="ACZ18" s="74"/>
      <c r="ADA18" s="74"/>
      <c r="ADB18" s="74"/>
      <c r="ADC18" s="74"/>
      <c r="ADD18" s="74"/>
      <c r="ADE18" s="74"/>
      <c r="ADF18" s="74"/>
      <c r="ADG18" s="74"/>
      <c r="ADH18" s="74"/>
      <c r="ADI18" s="74"/>
      <c r="ADJ18" s="74"/>
      <c r="ADK18" s="74"/>
      <c r="ADL18" s="74"/>
      <c r="ADM18" s="74"/>
      <c r="ADN18" s="74"/>
      <c r="ADO18" s="74"/>
      <c r="ADP18" s="74"/>
      <c r="ADQ18" s="74"/>
      <c r="ADR18" s="74"/>
      <c r="ADS18" s="74"/>
      <c r="ADT18" s="74"/>
      <c r="ADU18" s="74"/>
      <c r="ADV18" s="74"/>
      <c r="ADW18" s="74"/>
      <c r="ADX18" s="74"/>
      <c r="ADY18" s="74"/>
      <c r="ADZ18" s="74"/>
      <c r="AEA18" s="74"/>
      <c r="AEB18" s="74"/>
      <c r="AEC18" s="74"/>
      <c r="AED18" s="74"/>
      <c r="AEE18" s="74"/>
      <c r="AEF18" s="74"/>
      <c r="AEG18" s="74"/>
      <c r="AEH18" s="74"/>
      <c r="AEI18" s="74"/>
      <c r="AEJ18" s="74"/>
      <c r="AEK18" s="74"/>
      <c r="AEL18" s="74"/>
      <c r="AEM18" s="74"/>
      <c r="AEN18" s="74"/>
      <c r="AEO18" s="74"/>
      <c r="AEP18" s="74"/>
      <c r="AEQ18" s="74"/>
      <c r="AER18" s="74"/>
      <c r="AES18" s="74"/>
      <c r="AET18" s="74"/>
      <c r="AEU18" s="74"/>
      <c r="AEV18" s="74"/>
      <c r="AEW18" s="74"/>
      <c r="AEX18" s="74"/>
      <c r="AEY18" s="74"/>
      <c r="AEZ18" s="74"/>
      <c r="AFA18" s="74"/>
      <c r="AFB18" s="74"/>
      <c r="AFC18" s="74"/>
      <c r="AFD18" s="74"/>
      <c r="AFE18" s="74"/>
      <c r="AFF18" s="74"/>
      <c r="AFG18" s="74"/>
      <c r="AFH18" s="74"/>
      <c r="AFI18" s="74"/>
      <c r="AFJ18" s="74"/>
      <c r="AFK18" s="74"/>
      <c r="AFL18" s="74"/>
      <c r="AFM18" s="74"/>
      <c r="AFN18" s="74"/>
      <c r="AFO18" s="74"/>
      <c r="AFP18" s="74"/>
      <c r="AFQ18" s="74"/>
      <c r="AFR18" s="74"/>
      <c r="AFS18" s="74"/>
      <c r="AFT18" s="74"/>
      <c r="AFU18" s="74"/>
      <c r="AFV18" s="74"/>
      <c r="AFW18" s="74"/>
      <c r="AFX18" s="74"/>
      <c r="AFY18" s="74"/>
      <c r="AFZ18" s="74"/>
      <c r="AGA18" s="74"/>
      <c r="AGB18" s="74"/>
      <c r="AGC18" s="74"/>
      <c r="AGD18" s="74"/>
      <c r="AGE18" s="74"/>
      <c r="AGF18" s="74"/>
      <c r="AGG18" s="74"/>
      <c r="AGH18" s="74"/>
      <c r="AGI18" s="74"/>
      <c r="AGJ18" s="74"/>
      <c r="AGK18" s="74"/>
      <c r="AGL18" s="74"/>
      <c r="AGM18" s="74"/>
      <c r="AGN18" s="74"/>
      <c r="AGO18" s="74"/>
      <c r="AGP18" s="74"/>
      <c r="AGQ18" s="74"/>
      <c r="AGR18" s="74"/>
      <c r="AGS18" s="74"/>
      <c r="AGT18" s="74"/>
      <c r="AGU18" s="74"/>
      <c r="AGV18" s="74"/>
      <c r="AGW18" s="74"/>
      <c r="AGX18" s="74"/>
      <c r="AGY18" s="74"/>
      <c r="AGZ18" s="74"/>
      <c r="AHA18" s="74"/>
      <c r="AHB18" s="74"/>
      <c r="AHC18" s="74"/>
      <c r="AHD18" s="74"/>
      <c r="AHE18" s="74"/>
      <c r="AHF18" s="74"/>
      <c r="AHG18" s="74"/>
      <c r="AHH18" s="74"/>
      <c r="AHI18" s="74"/>
      <c r="AHJ18" s="74"/>
      <c r="AHK18" s="74"/>
      <c r="AHL18" s="74"/>
      <c r="AHM18" s="74"/>
      <c r="AHN18" s="74"/>
      <c r="AHO18" s="74"/>
      <c r="AHP18" s="74"/>
      <c r="AHQ18" s="74"/>
      <c r="AHR18" s="74"/>
      <c r="AHS18" s="74"/>
      <c r="AHT18" s="74"/>
      <c r="AHU18" s="74"/>
      <c r="AHV18" s="74"/>
      <c r="AHW18" s="74"/>
      <c r="AHX18" s="74"/>
      <c r="AHY18" s="74"/>
      <c r="AHZ18" s="74"/>
      <c r="AIA18" s="74"/>
      <c r="AIB18" s="74"/>
      <c r="AIC18" s="74"/>
      <c r="AID18" s="74"/>
      <c r="AIE18" s="74"/>
      <c r="AIF18" s="74"/>
      <c r="AIG18" s="74"/>
      <c r="AIH18" s="74"/>
      <c r="AII18" s="74"/>
      <c r="AIJ18" s="74"/>
      <c r="AIK18" s="74"/>
      <c r="AIL18" s="74"/>
      <c r="AIM18" s="74"/>
      <c r="AIN18" s="74"/>
      <c r="AIO18" s="74"/>
      <c r="AIP18" s="74"/>
      <c r="AIQ18" s="74"/>
      <c r="AIR18" s="74"/>
      <c r="AIS18" s="74"/>
      <c r="AIT18" s="74"/>
      <c r="AIU18" s="74"/>
      <c r="AIV18" s="74"/>
      <c r="AIW18" s="74"/>
      <c r="AIX18" s="74"/>
      <c r="AIY18" s="74"/>
      <c r="AIZ18" s="74"/>
      <c r="AJA18" s="74"/>
      <c r="AJB18" s="74"/>
      <c r="AJC18" s="74"/>
      <c r="AJD18" s="74"/>
      <c r="AJE18" s="74"/>
      <c r="AJF18" s="74"/>
      <c r="AJG18" s="74"/>
      <c r="AJH18" s="74"/>
      <c r="AJI18" s="74"/>
      <c r="AJJ18" s="74"/>
      <c r="AJK18" s="74"/>
      <c r="AJL18" s="74"/>
      <c r="AJM18" s="74"/>
      <c r="AJN18" s="74"/>
      <c r="AJO18" s="74"/>
      <c r="AJP18" s="74"/>
      <c r="AJQ18" s="74"/>
      <c r="AJR18" s="74"/>
      <c r="AJS18" s="74"/>
      <c r="AJT18" s="74"/>
      <c r="AJU18" s="74"/>
      <c r="AJV18" s="74"/>
      <c r="AJW18" s="74"/>
      <c r="AJX18" s="74"/>
      <c r="AJY18" s="74"/>
      <c r="AJZ18" s="74"/>
      <c r="AKA18" s="74"/>
      <c r="AKB18" s="74"/>
      <c r="AKC18" s="74"/>
      <c r="AKD18" s="74"/>
      <c r="AKE18" s="74"/>
      <c r="AKF18" s="74"/>
      <c r="AKG18" s="74"/>
      <c r="AKH18" s="74"/>
      <c r="AKI18" s="74"/>
      <c r="AKJ18" s="74"/>
      <c r="AKK18" s="74"/>
      <c r="AKL18" s="74"/>
      <c r="AKM18" s="74"/>
      <c r="AKN18" s="74"/>
      <c r="AKO18" s="74"/>
      <c r="AKP18" s="74"/>
      <c r="AKQ18" s="74"/>
      <c r="AKR18" s="74"/>
      <c r="AKS18" s="74"/>
      <c r="AKT18" s="74"/>
      <c r="AKU18" s="74"/>
      <c r="AKV18" s="74"/>
      <c r="AKW18" s="74"/>
      <c r="AKX18" s="74"/>
      <c r="AKY18" s="74"/>
      <c r="AKZ18" s="74"/>
      <c r="ALA18" s="74"/>
      <c r="ALB18" s="74"/>
      <c r="ALC18" s="74"/>
      <c r="ALD18" s="74"/>
      <c r="ALE18" s="74"/>
      <c r="ALF18" s="74"/>
      <c r="ALG18" s="74"/>
      <c r="ALH18" s="74"/>
      <c r="ALI18" s="74"/>
      <c r="ALJ18" s="74"/>
      <c r="ALK18" s="74"/>
      <c r="ALL18" s="74"/>
      <c r="ALM18" s="74"/>
      <c r="ALN18" s="74"/>
      <c r="ALO18" s="74"/>
      <c r="ALP18" s="74"/>
      <c r="ALQ18" s="74"/>
      <c r="ALR18" s="74"/>
      <c r="ALS18" s="74"/>
      <c r="ALT18" s="74"/>
      <c r="ALU18" s="74"/>
      <c r="ALV18" s="74"/>
      <c r="ALW18" s="74"/>
      <c r="ALX18" s="74"/>
      <c r="ALY18" s="74"/>
      <c r="ALZ18" s="74"/>
      <c r="AMA18" s="74"/>
      <c r="AMB18" s="74"/>
      <c r="AMC18" s="74"/>
      <c r="AMD18" s="74"/>
      <c r="AME18" s="74"/>
      <c r="AMF18" s="74"/>
      <c r="AMG18" s="74"/>
      <c r="AMH18" s="74"/>
      <c r="AMI18" s="74"/>
      <c r="AMJ18" s="74"/>
      <c r="AMK18" s="74"/>
      <c r="AML18" s="74"/>
      <c r="AMM18" s="74"/>
      <c r="AMN18" s="74"/>
      <c r="AMO18" s="74"/>
      <c r="AMP18" s="74"/>
      <c r="AMQ18" s="74"/>
      <c r="AMR18" s="74"/>
      <c r="AMS18" s="74"/>
      <c r="AMT18" s="74"/>
      <c r="AMU18" s="74"/>
      <c r="AMV18" s="74"/>
      <c r="AMW18" s="74"/>
      <c r="AMX18" s="74"/>
      <c r="AMY18" s="74"/>
      <c r="AMZ18" s="74"/>
      <c r="ANA18" s="74"/>
      <c r="ANB18" s="74"/>
      <c r="ANC18" s="74"/>
      <c r="AND18" s="74"/>
      <c r="ANE18" s="74"/>
      <c r="ANF18" s="74"/>
      <c r="ANG18" s="74"/>
      <c r="ANH18" s="74"/>
      <c r="ANI18" s="74"/>
      <c r="ANJ18" s="74"/>
      <c r="ANK18" s="74"/>
      <c r="ANL18" s="74"/>
      <c r="ANM18" s="74"/>
      <c r="ANN18" s="74"/>
      <c r="ANO18" s="74"/>
      <c r="ANP18" s="74"/>
      <c r="ANQ18" s="74"/>
      <c r="ANR18" s="74"/>
      <c r="ANS18" s="74"/>
      <c r="ANT18" s="74"/>
      <c r="ANU18" s="74"/>
      <c r="ANV18" s="74"/>
      <c r="ANW18" s="74"/>
      <c r="ANX18" s="74"/>
      <c r="ANY18" s="74"/>
      <c r="ANZ18" s="74"/>
      <c r="AOA18" s="74"/>
      <c r="AOB18" s="74"/>
      <c r="AOC18" s="74"/>
      <c r="AOD18" s="74"/>
      <c r="AOE18" s="74"/>
      <c r="AOF18" s="74"/>
      <c r="AOG18" s="74"/>
      <c r="AOH18" s="74"/>
      <c r="AOI18" s="74"/>
      <c r="AOJ18" s="74"/>
      <c r="AOK18" s="74"/>
      <c r="AOL18" s="74"/>
      <c r="AOM18" s="74"/>
      <c r="AON18" s="74"/>
      <c r="AOO18" s="74"/>
      <c r="AOP18" s="74"/>
      <c r="AOQ18" s="74"/>
      <c r="AOR18" s="74"/>
      <c r="AOS18" s="74"/>
      <c r="AOT18" s="74"/>
      <c r="AOU18" s="74"/>
      <c r="AOV18" s="74"/>
      <c r="AOW18" s="74"/>
      <c r="AOX18" s="74"/>
      <c r="AOY18" s="74"/>
      <c r="AOZ18" s="74"/>
      <c r="APA18" s="74"/>
      <c r="APB18" s="74"/>
      <c r="APC18" s="74"/>
      <c r="APD18" s="74"/>
      <c r="APE18" s="74"/>
      <c r="APF18" s="74"/>
      <c r="APG18" s="74"/>
      <c r="APH18" s="74"/>
      <c r="API18" s="74"/>
      <c r="APJ18" s="74"/>
      <c r="APK18" s="74"/>
      <c r="APL18" s="74"/>
      <c r="APM18" s="74"/>
      <c r="APN18" s="74"/>
      <c r="APO18" s="74"/>
      <c r="APP18" s="74"/>
      <c r="APQ18" s="74"/>
      <c r="APR18" s="74"/>
      <c r="APS18" s="74"/>
      <c r="APT18" s="74"/>
      <c r="APU18" s="74"/>
      <c r="APV18" s="74"/>
      <c r="APW18" s="74"/>
      <c r="APX18" s="74"/>
      <c r="APY18" s="74"/>
      <c r="APZ18" s="74"/>
      <c r="AQA18" s="74"/>
      <c r="AQB18" s="74"/>
      <c r="AQC18" s="74"/>
      <c r="AQD18" s="74"/>
      <c r="AQE18" s="74"/>
      <c r="AQF18" s="74"/>
      <c r="AQG18" s="74"/>
      <c r="AQH18" s="74"/>
      <c r="AQI18" s="74"/>
      <c r="AQJ18" s="74"/>
      <c r="AQK18" s="74"/>
      <c r="AQL18" s="74"/>
      <c r="AQM18" s="74"/>
      <c r="AQN18" s="74"/>
      <c r="AQO18" s="74"/>
      <c r="AQP18" s="74"/>
      <c r="AQQ18" s="74"/>
      <c r="AQR18" s="74"/>
      <c r="AQS18" s="74"/>
      <c r="AQT18" s="74"/>
      <c r="AQU18" s="74"/>
      <c r="AQV18" s="74"/>
      <c r="AQW18" s="74"/>
      <c r="AQX18" s="74"/>
      <c r="AQY18" s="74"/>
      <c r="AQZ18" s="74"/>
      <c r="ARA18" s="74"/>
      <c r="ARB18" s="74"/>
      <c r="ARC18" s="74"/>
      <c r="ARD18" s="74"/>
      <c r="ARE18" s="74"/>
      <c r="ARF18" s="74"/>
      <c r="ARG18" s="74"/>
      <c r="ARH18" s="74"/>
      <c r="ARI18" s="74"/>
      <c r="ARJ18" s="74"/>
      <c r="ARK18" s="74"/>
      <c r="ARL18" s="74"/>
      <c r="ARM18" s="74"/>
      <c r="ARN18" s="74"/>
      <c r="ARO18" s="74"/>
      <c r="ARP18" s="74"/>
      <c r="ARQ18" s="74"/>
      <c r="ARR18" s="74"/>
      <c r="ARS18" s="74"/>
      <c r="ART18" s="74"/>
      <c r="ARU18" s="74"/>
      <c r="ARV18" s="74"/>
      <c r="ARW18" s="74"/>
      <c r="ARX18" s="74"/>
      <c r="ARY18" s="74"/>
      <c r="ARZ18" s="74"/>
      <c r="ASA18" s="74"/>
      <c r="ASB18" s="74"/>
      <c r="ASC18" s="74"/>
      <c r="ASD18" s="74"/>
      <c r="ASE18" s="74"/>
      <c r="ASF18" s="74"/>
      <c r="ASG18" s="74"/>
      <c r="ASH18" s="74"/>
      <c r="ASI18" s="74"/>
      <c r="ASJ18" s="74"/>
      <c r="ASK18" s="74"/>
      <c r="ASL18" s="74"/>
      <c r="ASM18" s="74"/>
      <c r="ASN18" s="74"/>
      <c r="ASO18" s="74"/>
      <c r="ASP18" s="74"/>
      <c r="ASQ18" s="74"/>
      <c r="ASR18" s="74"/>
      <c r="ASS18" s="74"/>
      <c r="AST18" s="74"/>
      <c r="ASU18" s="74"/>
      <c r="ASV18" s="74"/>
      <c r="ASW18" s="74"/>
      <c r="ASX18" s="74"/>
      <c r="ASY18" s="74"/>
      <c r="ASZ18" s="74"/>
      <c r="ATA18" s="74"/>
      <c r="ATB18" s="74"/>
      <c r="ATC18" s="74"/>
      <c r="ATD18" s="74"/>
      <c r="ATE18" s="74"/>
      <c r="ATF18" s="74"/>
      <c r="ATG18" s="74"/>
      <c r="ATH18" s="74"/>
      <c r="ATI18" s="74"/>
      <c r="ATJ18" s="74"/>
      <c r="ATK18" s="74"/>
      <c r="ATL18" s="74"/>
      <c r="ATM18" s="74"/>
      <c r="ATN18" s="74"/>
      <c r="ATO18" s="74"/>
      <c r="ATP18" s="74"/>
      <c r="ATQ18" s="74"/>
      <c r="ATR18" s="74"/>
      <c r="ATS18" s="74"/>
      <c r="ATT18" s="74"/>
      <c r="ATU18" s="74"/>
      <c r="ATV18" s="74"/>
      <c r="ATW18" s="74"/>
      <c r="ATX18" s="74"/>
      <c r="ATY18" s="74"/>
      <c r="ATZ18" s="74"/>
      <c r="AUA18" s="74"/>
      <c r="AUB18" s="74"/>
      <c r="AUC18" s="74"/>
      <c r="AUD18" s="74"/>
      <c r="AUE18" s="74"/>
      <c r="AUF18" s="74"/>
      <c r="AUG18" s="74"/>
      <c r="AUH18" s="74"/>
      <c r="AUI18" s="74"/>
      <c r="AUJ18" s="74"/>
      <c r="AUK18" s="74"/>
      <c r="AUL18" s="74"/>
      <c r="AUM18" s="74"/>
      <c r="AUN18" s="74"/>
      <c r="AUO18" s="74"/>
      <c r="AUP18" s="74"/>
      <c r="AUQ18" s="74"/>
      <c r="AUR18" s="74"/>
      <c r="AUS18" s="74"/>
      <c r="AUT18" s="74"/>
      <c r="AUU18" s="74"/>
      <c r="AUV18" s="74"/>
      <c r="AUW18" s="74"/>
      <c r="AUX18" s="74"/>
      <c r="AUY18" s="74"/>
      <c r="AUZ18" s="74"/>
      <c r="AVA18" s="74"/>
      <c r="AVB18" s="74"/>
      <c r="AVC18" s="74"/>
      <c r="AVD18" s="74"/>
      <c r="AVE18" s="74"/>
      <c r="AVF18" s="74"/>
      <c r="AVG18" s="74"/>
      <c r="AVH18" s="74"/>
      <c r="AVI18" s="74"/>
      <c r="AVJ18" s="74"/>
      <c r="AVK18" s="74"/>
      <c r="AVL18" s="74"/>
      <c r="AVM18" s="74"/>
      <c r="AVN18" s="74"/>
      <c r="AVO18" s="74"/>
      <c r="AVP18" s="74"/>
      <c r="AVQ18" s="74"/>
      <c r="AVR18" s="74"/>
      <c r="AVS18" s="74"/>
      <c r="AVT18" s="74"/>
      <c r="AVU18" s="74"/>
      <c r="AVV18" s="74"/>
      <c r="AVW18" s="74"/>
      <c r="AVX18" s="74"/>
      <c r="AVY18" s="74"/>
      <c r="AVZ18" s="74"/>
      <c r="AWA18" s="74"/>
      <c r="AWB18" s="74"/>
      <c r="AWC18" s="74"/>
      <c r="AWD18" s="74"/>
      <c r="AWE18" s="74"/>
      <c r="AWF18" s="74"/>
      <c r="AWG18" s="74"/>
      <c r="AWH18" s="74"/>
      <c r="AWI18" s="74"/>
      <c r="AWJ18" s="74"/>
      <c r="AWK18" s="74"/>
      <c r="AWL18" s="74"/>
      <c r="AWM18" s="74"/>
      <c r="AWN18" s="74"/>
      <c r="AWO18" s="74"/>
      <c r="AWP18" s="74"/>
      <c r="AWQ18" s="74"/>
      <c r="AWR18" s="74"/>
      <c r="AWS18" s="74"/>
      <c r="AWT18" s="74"/>
      <c r="AWU18" s="74"/>
      <c r="AWV18" s="74"/>
      <c r="AWW18" s="74"/>
      <c r="AWX18" s="74"/>
      <c r="AWY18" s="74"/>
      <c r="AWZ18" s="74"/>
      <c r="AXA18" s="74"/>
      <c r="AXB18" s="74"/>
      <c r="AXC18" s="74"/>
      <c r="AXD18" s="74"/>
      <c r="AXE18" s="74"/>
      <c r="AXF18" s="74"/>
      <c r="AXG18" s="74"/>
      <c r="AXH18" s="74"/>
      <c r="AXI18" s="74"/>
      <c r="AXJ18" s="74"/>
      <c r="AXK18" s="74"/>
      <c r="AXL18" s="74"/>
      <c r="AXM18" s="74"/>
      <c r="AXN18" s="74"/>
      <c r="AXO18" s="74"/>
      <c r="AXP18" s="74"/>
      <c r="AXQ18" s="74"/>
      <c r="AXR18" s="74"/>
      <c r="AXS18" s="74"/>
      <c r="AXT18" s="74"/>
      <c r="AXU18" s="74"/>
      <c r="AXV18" s="74"/>
      <c r="AXW18" s="74"/>
      <c r="AXX18" s="74"/>
      <c r="AXY18" s="74"/>
      <c r="AXZ18" s="74"/>
      <c r="AYA18" s="74"/>
      <c r="AYB18" s="74"/>
      <c r="AYC18" s="74"/>
      <c r="AYD18" s="74"/>
      <c r="AYE18" s="74"/>
      <c r="AYF18" s="74"/>
      <c r="AYG18" s="74"/>
      <c r="AYH18" s="74"/>
      <c r="AYI18" s="74"/>
      <c r="AYJ18" s="74"/>
      <c r="AYK18" s="74"/>
      <c r="AYL18" s="74"/>
      <c r="AYM18" s="74"/>
      <c r="AYN18" s="74"/>
      <c r="AYO18" s="74"/>
      <c r="AYP18" s="74"/>
      <c r="AYQ18" s="74"/>
      <c r="AYR18" s="74"/>
      <c r="AYS18" s="74"/>
      <c r="AYT18" s="74"/>
      <c r="AYU18" s="74"/>
      <c r="AYV18" s="74"/>
      <c r="AYW18" s="74"/>
      <c r="AYX18" s="74"/>
      <c r="AYY18" s="74"/>
      <c r="AYZ18" s="74"/>
      <c r="AZA18" s="74"/>
      <c r="AZB18" s="74"/>
      <c r="AZC18" s="74"/>
      <c r="AZD18" s="74"/>
      <c r="AZE18" s="74"/>
      <c r="AZF18" s="74"/>
      <c r="AZG18" s="74"/>
      <c r="AZH18" s="74"/>
      <c r="AZI18" s="74"/>
      <c r="AZJ18" s="74"/>
      <c r="AZK18" s="74"/>
      <c r="AZL18" s="74"/>
      <c r="AZM18" s="74"/>
      <c r="AZN18" s="74"/>
      <c r="AZO18" s="74"/>
      <c r="AZP18" s="74"/>
      <c r="AZQ18" s="74"/>
      <c r="AZR18" s="74"/>
      <c r="AZS18" s="74"/>
      <c r="AZT18" s="74"/>
      <c r="AZU18" s="74"/>
      <c r="AZV18" s="74"/>
      <c r="AZW18" s="74"/>
      <c r="AZX18" s="74"/>
      <c r="AZY18" s="74"/>
      <c r="AZZ18" s="74"/>
      <c r="BAA18" s="74"/>
      <c r="BAB18" s="74"/>
      <c r="BAC18" s="74"/>
      <c r="BAD18" s="74"/>
      <c r="BAE18" s="74"/>
      <c r="BAF18" s="74"/>
      <c r="BAG18" s="74"/>
      <c r="BAH18" s="74"/>
      <c r="BAI18" s="74"/>
      <c r="BAJ18" s="74"/>
      <c r="BAK18" s="74"/>
      <c r="BAL18" s="74"/>
      <c r="BAM18" s="74"/>
      <c r="BAN18" s="74"/>
      <c r="BAO18" s="74"/>
      <c r="BAP18" s="74"/>
      <c r="BAQ18" s="74"/>
      <c r="BAR18" s="74"/>
      <c r="BAS18" s="74"/>
      <c r="BAT18" s="74"/>
      <c r="BAU18" s="74"/>
      <c r="BAV18" s="74"/>
      <c r="BAW18" s="74"/>
      <c r="BAX18" s="74"/>
      <c r="BAY18" s="74"/>
      <c r="BAZ18" s="74"/>
      <c r="BBA18" s="74"/>
      <c r="BBB18" s="74"/>
      <c r="BBC18" s="74"/>
      <c r="BBD18" s="74"/>
      <c r="BBE18" s="74"/>
      <c r="BBF18" s="74"/>
      <c r="BBG18" s="74"/>
      <c r="BBH18" s="74"/>
      <c r="BBI18" s="74"/>
      <c r="BBJ18" s="74"/>
      <c r="BBK18" s="74"/>
      <c r="BBL18" s="74"/>
      <c r="BBM18" s="74"/>
      <c r="BBN18" s="74"/>
      <c r="BBO18" s="74"/>
      <c r="BBP18" s="74"/>
      <c r="BBQ18" s="74"/>
      <c r="BBR18" s="74"/>
      <c r="BBS18" s="74"/>
      <c r="BBT18" s="74"/>
      <c r="BBU18" s="74"/>
      <c r="BBV18" s="74"/>
      <c r="BBW18" s="74"/>
      <c r="BBX18" s="74"/>
      <c r="BBY18" s="74"/>
      <c r="BBZ18" s="74"/>
      <c r="BCA18" s="74"/>
      <c r="BCB18" s="74"/>
      <c r="BCC18" s="74"/>
      <c r="BCD18" s="74"/>
      <c r="BCE18" s="74"/>
      <c r="BCF18" s="74"/>
      <c r="BCG18" s="74"/>
      <c r="BCH18" s="74"/>
      <c r="BCI18" s="74"/>
      <c r="BCJ18" s="74"/>
      <c r="BCK18" s="74"/>
      <c r="BCL18" s="74"/>
      <c r="BCM18" s="74"/>
      <c r="BCN18" s="74"/>
      <c r="BCO18" s="74"/>
      <c r="BCP18" s="74"/>
      <c r="BCQ18" s="74"/>
      <c r="BCR18" s="74"/>
      <c r="BCS18" s="74"/>
      <c r="BCT18" s="74"/>
      <c r="BCU18" s="74"/>
      <c r="BCV18" s="74"/>
      <c r="BCW18" s="74"/>
      <c r="BCX18" s="74"/>
      <c r="BCY18" s="74"/>
      <c r="BCZ18" s="74"/>
      <c r="BDA18" s="74"/>
      <c r="BDB18" s="74"/>
      <c r="BDC18" s="74"/>
      <c r="BDD18" s="74"/>
      <c r="BDE18" s="74"/>
      <c r="BDF18" s="74"/>
      <c r="BDG18" s="74"/>
      <c r="BDH18" s="74"/>
      <c r="BDI18" s="74"/>
      <c r="BDJ18" s="74"/>
      <c r="BDK18" s="74"/>
      <c r="BDL18" s="74"/>
      <c r="BDM18" s="74"/>
      <c r="BDN18" s="74"/>
      <c r="BDO18" s="74"/>
      <c r="BDP18" s="74"/>
      <c r="BDQ18" s="74"/>
      <c r="BDR18" s="74"/>
      <c r="BDS18" s="74"/>
      <c r="BDT18" s="74"/>
      <c r="BDU18" s="74"/>
      <c r="BDV18" s="74"/>
      <c r="BDW18" s="74"/>
      <c r="BDX18" s="74"/>
      <c r="BDY18" s="74"/>
      <c r="BDZ18" s="74"/>
      <c r="BEA18" s="74"/>
      <c r="BEB18" s="74"/>
      <c r="BEC18" s="74"/>
      <c r="BED18" s="74"/>
      <c r="BEE18" s="74"/>
      <c r="BEF18" s="74"/>
      <c r="BEG18" s="74"/>
      <c r="BEH18" s="74"/>
      <c r="BEI18" s="74"/>
      <c r="BEJ18" s="74"/>
      <c r="BEK18" s="74"/>
      <c r="BEL18" s="74"/>
      <c r="BEM18" s="74"/>
      <c r="BEN18" s="74"/>
      <c r="BEO18" s="74"/>
      <c r="BEP18" s="74"/>
      <c r="BEQ18" s="74"/>
      <c r="BER18" s="74"/>
      <c r="BES18" s="74"/>
      <c r="BET18" s="74"/>
      <c r="BEU18" s="74"/>
      <c r="BEV18" s="74"/>
      <c r="BEW18" s="74"/>
      <c r="BEX18" s="74"/>
      <c r="BEY18" s="74"/>
      <c r="BEZ18" s="74"/>
      <c r="BFA18" s="74"/>
      <c r="BFB18" s="74"/>
      <c r="BFC18" s="74"/>
      <c r="BFD18" s="74"/>
      <c r="BFE18" s="74"/>
      <c r="BFF18" s="74"/>
      <c r="BFG18" s="74"/>
      <c r="BFH18" s="74"/>
      <c r="BFI18" s="74"/>
      <c r="BFJ18" s="74"/>
      <c r="BFK18" s="74"/>
      <c r="BFL18" s="74"/>
      <c r="BFM18" s="74"/>
      <c r="BFN18" s="74"/>
      <c r="BFO18" s="74"/>
      <c r="BFP18" s="74"/>
      <c r="BFQ18" s="74"/>
      <c r="BFR18" s="74"/>
      <c r="BFS18" s="74"/>
      <c r="BFT18" s="74"/>
      <c r="BFU18" s="74"/>
      <c r="BFV18" s="74"/>
      <c r="BFW18" s="74"/>
      <c r="BFX18" s="74"/>
      <c r="BFY18" s="74"/>
      <c r="BFZ18" s="74"/>
      <c r="BGA18" s="74"/>
      <c r="BGB18" s="74"/>
      <c r="BGC18" s="74"/>
      <c r="BGD18" s="74"/>
      <c r="BGE18" s="74"/>
      <c r="BGF18" s="74"/>
      <c r="BGG18" s="74"/>
      <c r="BGH18" s="74"/>
      <c r="BGI18" s="74"/>
      <c r="BGJ18" s="74"/>
      <c r="BGK18" s="74"/>
      <c r="BGL18" s="74"/>
      <c r="BGM18" s="74"/>
      <c r="BGN18" s="74"/>
      <c r="BGO18" s="74"/>
      <c r="BGP18" s="74"/>
      <c r="BGQ18" s="74"/>
      <c r="BGR18" s="74"/>
      <c r="BGS18" s="74"/>
      <c r="BGT18" s="74"/>
      <c r="BGU18" s="74"/>
      <c r="BGV18" s="74"/>
      <c r="BGW18" s="74"/>
      <c r="BGX18" s="74"/>
      <c r="BGY18" s="74"/>
      <c r="BGZ18" s="74"/>
      <c r="BHA18" s="74"/>
      <c r="BHB18" s="74"/>
      <c r="BHC18" s="74"/>
      <c r="BHD18" s="74"/>
      <c r="BHE18" s="74"/>
      <c r="BHF18" s="74"/>
      <c r="BHG18" s="74"/>
      <c r="BHH18" s="74"/>
      <c r="BHI18" s="74"/>
      <c r="BHJ18" s="74"/>
      <c r="BHK18" s="74"/>
      <c r="BHL18" s="74"/>
      <c r="BHM18" s="74"/>
      <c r="BHN18" s="74"/>
      <c r="BHO18" s="74"/>
      <c r="BHP18" s="74"/>
      <c r="BHQ18" s="74"/>
      <c r="BHR18" s="74"/>
      <c r="BHS18" s="74"/>
      <c r="BHT18" s="74"/>
      <c r="BHU18" s="74"/>
      <c r="BHV18" s="74"/>
      <c r="BHW18" s="74"/>
      <c r="BHX18" s="74"/>
      <c r="BHY18" s="74"/>
      <c r="BHZ18" s="74"/>
      <c r="BIA18" s="74"/>
      <c r="BIB18" s="74"/>
      <c r="BIC18" s="74"/>
      <c r="BID18" s="74"/>
      <c r="BIE18" s="74"/>
      <c r="BIF18" s="74"/>
      <c r="BIG18" s="74"/>
      <c r="BIH18" s="74"/>
      <c r="BII18" s="74"/>
      <c r="BIJ18" s="74"/>
      <c r="BIK18" s="74"/>
      <c r="BIL18" s="74"/>
      <c r="BIM18" s="74"/>
      <c r="BIN18" s="74"/>
      <c r="BIO18" s="74"/>
      <c r="BIP18" s="74"/>
      <c r="BIQ18" s="74"/>
      <c r="BIR18" s="74"/>
      <c r="BIS18" s="74"/>
      <c r="BIT18" s="74"/>
      <c r="BIU18" s="74"/>
      <c r="BIV18" s="74"/>
      <c r="BIW18" s="74"/>
      <c r="BIX18" s="74"/>
      <c r="BIY18" s="74"/>
      <c r="BIZ18" s="74"/>
      <c r="BJA18" s="74"/>
      <c r="BJB18" s="74"/>
      <c r="BJC18" s="74"/>
      <c r="BJD18" s="74"/>
      <c r="BJE18" s="74"/>
      <c r="BJF18" s="74"/>
      <c r="BJG18" s="74"/>
      <c r="BJH18" s="74"/>
      <c r="BJI18" s="74"/>
      <c r="BJJ18" s="74"/>
      <c r="BJK18" s="74"/>
      <c r="BJL18" s="74"/>
      <c r="BJM18" s="74"/>
      <c r="BJN18" s="74"/>
      <c r="BJO18" s="74"/>
      <c r="BJP18" s="74"/>
      <c r="BJQ18" s="74"/>
      <c r="BJR18" s="74"/>
      <c r="BJS18" s="74"/>
      <c r="BJT18" s="74"/>
      <c r="BJU18" s="74"/>
      <c r="BJV18" s="74"/>
      <c r="BJW18" s="74"/>
      <c r="BJX18" s="74"/>
      <c r="BJY18" s="74"/>
      <c r="BJZ18" s="74"/>
      <c r="BKA18" s="74"/>
      <c r="BKB18" s="74"/>
      <c r="BKC18" s="74"/>
      <c r="BKD18" s="74"/>
      <c r="BKE18" s="74"/>
      <c r="BKF18" s="74"/>
      <c r="BKG18" s="74"/>
      <c r="BKH18" s="74"/>
      <c r="BKI18" s="74"/>
      <c r="BKJ18" s="74"/>
      <c r="BKK18" s="74"/>
      <c r="BKL18" s="74"/>
      <c r="BKM18" s="74"/>
      <c r="BKN18" s="74"/>
      <c r="BKO18" s="74"/>
      <c r="BKP18" s="74"/>
      <c r="BKQ18" s="74"/>
      <c r="BKR18" s="74"/>
      <c r="BKS18" s="74"/>
      <c r="BKT18" s="74"/>
      <c r="BKU18" s="74"/>
      <c r="BKV18" s="74"/>
      <c r="BKW18" s="74"/>
      <c r="BKX18" s="74"/>
      <c r="BKY18" s="74"/>
      <c r="BKZ18" s="74"/>
      <c r="BLA18" s="74"/>
      <c r="BLB18" s="74"/>
      <c r="BLC18" s="74"/>
      <c r="BLD18" s="74"/>
      <c r="BLE18" s="74"/>
      <c r="BLF18" s="74"/>
      <c r="BLG18" s="74"/>
      <c r="BLH18" s="74"/>
      <c r="BLI18" s="74"/>
      <c r="BLJ18" s="74"/>
      <c r="BLK18" s="74"/>
      <c r="BLL18" s="74"/>
      <c r="BLM18" s="74"/>
      <c r="BLN18" s="74"/>
      <c r="BLO18" s="74"/>
      <c r="BLP18" s="74"/>
      <c r="BLQ18" s="74"/>
      <c r="BLR18" s="74"/>
      <c r="BLS18" s="74"/>
      <c r="BLT18" s="74"/>
      <c r="BLU18" s="74"/>
      <c r="BLV18" s="74"/>
      <c r="BLW18" s="74"/>
      <c r="BLX18" s="74"/>
      <c r="BLY18" s="74"/>
      <c r="BLZ18" s="74"/>
      <c r="BMA18" s="74"/>
      <c r="BMB18" s="74"/>
      <c r="BMC18" s="74"/>
      <c r="BMD18" s="74"/>
      <c r="BME18" s="74"/>
      <c r="BMF18" s="74"/>
      <c r="BMG18" s="74"/>
      <c r="BMH18" s="74"/>
      <c r="BMI18" s="74"/>
      <c r="BMJ18" s="74"/>
      <c r="BMK18" s="74"/>
      <c r="BML18" s="74"/>
      <c r="BMM18" s="74"/>
      <c r="BMN18" s="74"/>
      <c r="BMO18" s="74"/>
      <c r="BMP18" s="74"/>
      <c r="BMQ18" s="74"/>
      <c r="BMR18" s="74"/>
      <c r="BMS18" s="74"/>
      <c r="BMT18" s="74"/>
      <c r="BMU18" s="74"/>
      <c r="BMV18" s="74"/>
      <c r="BMW18" s="74"/>
      <c r="BMX18" s="74"/>
      <c r="BMY18" s="74"/>
      <c r="BMZ18" s="74"/>
      <c r="BNA18" s="74"/>
      <c r="BNB18" s="74"/>
      <c r="BNC18" s="74"/>
      <c r="BND18" s="74"/>
      <c r="BNE18" s="74"/>
      <c r="BNF18" s="74"/>
      <c r="BNG18" s="74"/>
      <c r="BNH18" s="74"/>
      <c r="BNI18" s="74"/>
      <c r="BNJ18" s="74"/>
      <c r="BNK18" s="74"/>
      <c r="BNL18" s="74"/>
      <c r="BNM18" s="74"/>
      <c r="BNN18" s="74"/>
      <c r="BNO18" s="74"/>
      <c r="BNP18" s="74"/>
      <c r="BNQ18" s="74"/>
      <c r="BNR18" s="74"/>
      <c r="BNS18" s="74"/>
      <c r="BNT18" s="74"/>
      <c r="BNU18" s="74"/>
      <c r="BNV18" s="74"/>
      <c r="BNW18" s="74"/>
      <c r="BNX18" s="74"/>
      <c r="BNY18" s="74"/>
      <c r="BNZ18" s="74"/>
      <c r="BOA18" s="74"/>
      <c r="BOB18" s="74"/>
      <c r="BOC18" s="74"/>
      <c r="BOD18" s="74"/>
      <c r="BOE18" s="74"/>
      <c r="BOF18" s="74"/>
      <c r="BOG18" s="74"/>
      <c r="BOH18" s="74"/>
      <c r="BOI18" s="74"/>
      <c r="BOJ18" s="74"/>
      <c r="BOK18" s="74"/>
      <c r="BOL18" s="74"/>
      <c r="BOM18" s="74"/>
      <c r="BON18" s="74"/>
      <c r="BOO18" s="74"/>
      <c r="BOP18" s="74"/>
      <c r="BOQ18" s="74"/>
      <c r="BOR18" s="74"/>
      <c r="BOS18" s="74"/>
      <c r="BOT18" s="74"/>
      <c r="BOU18" s="74"/>
      <c r="BOV18" s="74"/>
      <c r="BOW18" s="74"/>
      <c r="BOX18" s="74"/>
      <c r="BOY18" s="74"/>
      <c r="BOZ18" s="74"/>
      <c r="BPA18" s="74"/>
      <c r="BPB18" s="74"/>
      <c r="BPC18" s="74"/>
      <c r="BPD18" s="74"/>
      <c r="BPE18" s="74"/>
      <c r="BPF18" s="74"/>
      <c r="BPG18" s="74"/>
      <c r="BPH18" s="74"/>
      <c r="BPI18" s="74"/>
      <c r="BPJ18" s="74"/>
      <c r="BPK18" s="74"/>
      <c r="BPL18" s="74"/>
      <c r="BPM18" s="74"/>
      <c r="BPN18" s="74"/>
      <c r="BPO18" s="74"/>
      <c r="BPP18" s="74"/>
      <c r="BPQ18" s="74"/>
      <c r="BPR18" s="74"/>
      <c r="BPS18" s="74"/>
      <c r="BPT18" s="74"/>
      <c r="BPU18" s="74"/>
      <c r="BPV18" s="74"/>
      <c r="BPW18" s="74"/>
      <c r="BPX18" s="74"/>
      <c r="BPY18" s="74"/>
      <c r="BPZ18" s="74"/>
      <c r="BQA18" s="74"/>
      <c r="BQB18" s="74"/>
      <c r="BQC18" s="74"/>
      <c r="BQD18" s="74"/>
      <c r="BQE18" s="74"/>
      <c r="BQF18" s="74"/>
      <c r="BQG18" s="74"/>
      <c r="BQH18" s="74"/>
      <c r="BQI18" s="74"/>
      <c r="BQJ18" s="74"/>
      <c r="BQK18" s="74"/>
      <c r="BQL18" s="74"/>
      <c r="BQM18" s="74"/>
      <c r="BQN18" s="74"/>
      <c r="BQO18" s="74"/>
      <c r="BQP18" s="74"/>
      <c r="BQQ18" s="74"/>
      <c r="BQR18" s="74"/>
      <c r="BQS18" s="74"/>
      <c r="BQT18" s="74"/>
      <c r="BQU18" s="74"/>
      <c r="BQV18" s="74"/>
      <c r="BQW18" s="74"/>
      <c r="BQX18" s="74"/>
      <c r="BQY18" s="74"/>
      <c r="BQZ18" s="74"/>
      <c r="BRA18" s="74"/>
      <c r="BRB18" s="74"/>
      <c r="BRC18" s="74"/>
      <c r="BRD18" s="74"/>
      <c r="BRE18" s="74"/>
      <c r="BRF18" s="74"/>
      <c r="BRG18" s="74"/>
      <c r="BRH18" s="74"/>
      <c r="BRI18" s="74"/>
      <c r="BRJ18" s="74"/>
      <c r="BRK18" s="74"/>
      <c r="BRL18" s="74"/>
      <c r="BRM18" s="74"/>
      <c r="BRN18" s="74"/>
      <c r="BRO18" s="74"/>
      <c r="BRP18" s="74"/>
      <c r="BRQ18" s="74"/>
      <c r="BRR18" s="74"/>
      <c r="BRS18" s="74"/>
      <c r="BRT18" s="74"/>
      <c r="BRU18" s="74"/>
      <c r="BRV18" s="74"/>
      <c r="BRW18" s="74"/>
      <c r="BRX18" s="74"/>
      <c r="BRY18" s="74"/>
      <c r="BRZ18" s="74"/>
      <c r="BSA18" s="74"/>
      <c r="BSB18" s="74"/>
      <c r="BSC18" s="74"/>
      <c r="BSD18" s="74"/>
      <c r="BSE18" s="74"/>
      <c r="BSF18" s="74"/>
      <c r="BSG18" s="74"/>
      <c r="BSH18" s="74"/>
      <c r="BSI18" s="74"/>
      <c r="BSJ18" s="74"/>
      <c r="BSK18" s="74"/>
      <c r="BSL18" s="74"/>
      <c r="BSM18" s="74"/>
      <c r="BSN18" s="74"/>
      <c r="BSO18" s="74"/>
      <c r="BSP18" s="74"/>
      <c r="BSQ18" s="74"/>
      <c r="BSR18" s="74"/>
      <c r="BSS18" s="74"/>
      <c r="BST18" s="74"/>
      <c r="BSU18" s="74"/>
      <c r="BSV18" s="74"/>
      <c r="BSW18" s="74"/>
      <c r="BSX18" s="74"/>
      <c r="BSY18" s="74"/>
      <c r="BSZ18" s="74"/>
      <c r="BTA18" s="74"/>
      <c r="BTB18" s="74"/>
      <c r="BTC18" s="74"/>
      <c r="BTD18" s="74"/>
      <c r="BTE18" s="74"/>
      <c r="BTF18" s="74"/>
      <c r="BTG18" s="74"/>
      <c r="BTH18" s="74"/>
      <c r="BTI18" s="74"/>
      <c r="BTJ18" s="74"/>
      <c r="BTK18" s="74"/>
      <c r="BTL18" s="74"/>
      <c r="BTM18" s="74"/>
      <c r="BTN18" s="74"/>
      <c r="BTO18" s="74"/>
      <c r="BTP18" s="74"/>
      <c r="BTQ18" s="74"/>
      <c r="BTR18" s="74"/>
      <c r="BTS18" s="74"/>
      <c r="BTT18" s="74"/>
      <c r="BTU18" s="74"/>
      <c r="BTV18" s="74"/>
      <c r="BTW18" s="74"/>
      <c r="BTX18" s="74"/>
      <c r="BTY18" s="74"/>
      <c r="BTZ18" s="74"/>
      <c r="BUA18" s="74"/>
      <c r="BUB18" s="74"/>
      <c r="BUC18" s="74"/>
      <c r="BUD18" s="74"/>
      <c r="BUE18" s="74"/>
      <c r="BUF18" s="74"/>
      <c r="BUG18" s="74"/>
      <c r="BUH18" s="74"/>
      <c r="BUI18" s="74"/>
      <c r="BUJ18" s="74"/>
      <c r="BUK18" s="74"/>
      <c r="BUL18" s="74"/>
      <c r="BUM18" s="74"/>
      <c r="BUN18" s="74"/>
      <c r="BUO18" s="74"/>
      <c r="BUP18" s="74"/>
      <c r="BUQ18" s="74"/>
      <c r="BUR18" s="74"/>
      <c r="BUS18" s="74"/>
      <c r="BUT18" s="74"/>
      <c r="BUU18" s="74"/>
      <c r="BUV18" s="74"/>
      <c r="BUW18" s="74"/>
      <c r="BUX18" s="74"/>
      <c r="BUY18" s="74"/>
      <c r="BUZ18" s="74"/>
      <c r="BVA18" s="74"/>
      <c r="BVB18" s="74"/>
      <c r="BVC18" s="74"/>
      <c r="BVD18" s="74"/>
      <c r="BVE18" s="74"/>
      <c r="BVF18" s="74"/>
      <c r="BVG18" s="74"/>
      <c r="BVH18" s="74"/>
      <c r="BVI18" s="74"/>
      <c r="BVJ18" s="74"/>
      <c r="BVK18" s="74"/>
      <c r="BVL18" s="74"/>
      <c r="BVM18" s="74"/>
      <c r="BVN18" s="74"/>
      <c r="BVO18" s="74"/>
      <c r="BVP18" s="74"/>
      <c r="BVQ18" s="74"/>
      <c r="BVR18" s="74"/>
      <c r="BVS18" s="74"/>
      <c r="BVT18" s="74"/>
      <c r="BVU18" s="74"/>
      <c r="BVV18" s="74"/>
      <c r="BVW18" s="74"/>
      <c r="BVX18" s="74"/>
      <c r="BVY18" s="74"/>
      <c r="BVZ18" s="74"/>
      <c r="BWA18" s="74"/>
      <c r="BWB18" s="74"/>
      <c r="BWC18" s="74"/>
      <c r="BWD18" s="74"/>
      <c r="BWE18" s="74"/>
      <c r="BWF18" s="74"/>
      <c r="BWG18" s="74"/>
      <c r="BWH18" s="74"/>
      <c r="BWI18" s="74"/>
      <c r="BWJ18" s="74"/>
      <c r="BWK18" s="74"/>
      <c r="BWL18" s="74"/>
      <c r="BWM18" s="74"/>
      <c r="BWN18" s="74"/>
      <c r="BWO18" s="74"/>
      <c r="BWP18" s="74"/>
      <c r="BWQ18" s="74"/>
      <c r="BWR18" s="74"/>
      <c r="BWS18" s="74"/>
      <c r="BWT18" s="74"/>
      <c r="BWU18" s="74"/>
      <c r="BWV18" s="74"/>
      <c r="BWW18" s="74"/>
      <c r="BWX18" s="74"/>
      <c r="BWY18" s="74"/>
      <c r="BWZ18" s="74"/>
      <c r="BXA18" s="74"/>
      <c r="BXB18" s="74"/>
      <c r="BXC18" s="74"/>
      <c r="BXD18" s="74"/>
      <c r="BXE18" s="74"/>
      <c r="BXF18" s="74"/>
      <c r="BXG18" s="74"/>
      <c r="BXH18" s="74"/>
      <c r="BXI18" s="74"/>
      <c r="BXJ18" s="74"/>
      <c r="BXK18" s="74"/>
      <c r="BXL18" s="74"/>
      <c r="BXM18" s="74"/>
      <c r="BXN18" s="74"/>
      <c r="BXO18" s="74"/>
      <c r="BXP18" s="74"/>
      <c r="BXQ18" s="74"/>
      <c r="BXR18" s="74"/>
      <c r="BXS18" s="74"/>
      <c r="BXT18" s="74"/>
      <c r="BXU18" s="74"/>
      <c r="BXV18" s="74"/>
      <c r="BXW18" s="74"/>
      <c r="BXX18" s="74"/>
      <c r="BXY18" s="74"/>
      <c r="BXZ18" s="74"/>
      <c r="BYA18" s="74"/>
      <c r="BYB18" s="74"/>
      <c r="BYC18" s="74"/>
      <c r="BYD18" s="74"/>
      <c r="BYE18" s="74"/>
      <c r="BYF18" s="74"/>
      <c r="BYG18" s="74"/>
      <c r="BYH18" s="74"/>
      <c r="BYI18" s="74"/>
      <c r="BYJ18" s="74"/>
      <c r="BYK18" s="74"/>
      <c r="BYL18" s="74"/>
      <c r="BYM18" s="74"/>
      <c r="BYN18" s="74"/>
      <c r="BYO18" s="74"/>
      <c r="BYP18" s="74"/>
      <c r="BYQ18" s="74"/>
      <c r="BYR18" s="74"/>
      <c r="BYS18" s="74"/>
      <c r="BYT18" s="74"/>
      <c r="BYU18" s="74"/>
      <c r="BYV18" s="74"/>
      <c r="BYW18" s="74"/>
      <c r="BYX18" s="74"/>
      <c r="BYY18" s="74"/>
      <c r="BYZ18" s="74"/>
      <c r="BZA18" s="74"/>
      <c r="BZB18" s="74"/>
      <c r="BZC18" s="74"/>
      <c r="BZD18" s="74"/>
      <c r="BZE18" s="74"/>
      <c r="BZF18" s="74"/>
      <c r="BZG18" s="74"/>
      <c r="BZH18" s="74"/>
      <c r="BZI18" s="74"/>
      <c r="BZJ18" s="74"/>
      <c r="BZK18" s="74"/>
      <c r="BZL18" s="74"/>
      <c r="BZM18" s="74"/>
      <c r="BZN18" s="74"/>
      <c r="BZO18" s="74"/>
      <c r="BZP18" s="74"/>
      <c r="BZQ18" s="74"/>
      <c r="BZR18" s="74"/>
      <c r="BZS18" s="74"/>
      <c r="BZT18" s="74"/>
      <c r="BZU18" s="74"/>
      <c r="BZV18" s="74"/>
      <c r="BZW18" s="74"/>
      <c r="BZX18" s="74"/>
      <c r="BZY18" s="74"/>
      <c r="BZZ18" s="74"/>
      <c r="CAA18" s="74"/>
      <c r="CAB18" s="74"/>
      <c r="CAC18" s="74"/>
      <c r="CAD18" s="74"/>
      <c r="CAE18" s="74"/>
      <c r="CAF18" s="74"/>
      <c r="CAG18" s="74"/>
      <c r="CAH18" s="74"/>
      <c r="CAI18" s="74"/>
      <c r="CAJ18" s="74"/>
      <c r="CAK18" s="74"/>
      <c r="CAL18" s="74"/>
      <c r="CAM18" s="74"/>
      <c r="CAN18" s="74"/>
      <c r="CAO18" s="74"/>
      <c r="CAP18" s="74"/>
      <c r="CAQ18" s="74"/>
      <c r="CAR18" s="74"/>
      <c r="CAS18" s="74"/>
      <c r="CAT18" s="74"/>
      <c r="CAU18" s="74"/>
      <c r="CAV18" s="74"/>
      <c r="CAW18" s="74"/>
      <c r="CAX18" s="74"/>
      <c r="CAY18" s="74"/>
      <c r="CAZ18" s="74"/>
      <c r="CBA18" s="74"/>
      <c r="CBB18" s="74"/>
      <c r="CBC18" s="74"/>
      <c r="CBD18" s="74"/>
      <c r="CBE18" s="74"/>
      <c r="CBF18" s="74"/>
      <c r="CBG18" s="74"/>
      <c r="CBH18" s="74"/>
      <c r="CBI18" s="74"/>
      <c r="CBJ18" s="74"/>
      <c r="CBK18" s="74"/>
      <c r="CBL18" s="74"/>
      <c r="CBM18" s="74"/>
      <c r="CBN18" s="74"/>
      <c r="CBO18" s="74"/>
      <c r="CBP18" s="74"/>
      <c r="CBQ18" s="74"/>
      <c r="CBR18" s="74"/>
      <c r="CBS18" s="74"/>
      <c r="CBT18" s="74"/>
      <c r="CBU18" s="74"/>
      <c r="CBV18" s="74"/>
      <c r="CBW18" s="74"/>
      <c r="CBX18" s="74"/>
      <c r="CBY18" s="74"/>
      <c r="CBZ18" s="74"/>
      <c r="CCA18" s="74"/>
      <c r="CCB18" s="74"/>
      <c r="CCC18" s="74"/>
      <c r="CCD18" s="74"/>
      <c r="CCE18" s="74"/>
      <c r="CCF18" s="74"/>
      <c r="CCG18" s="74"/>
      <c r="CCH18" s="74"/>
      <c r="CCI18" s="74"/>
      <c r="CCJ18" s="74"/>
      <c r="CCK18" s="74"/>
      <c r="CCL18" s="74"/>
      <c r="CCM18" s="74"/>
      <c r="CCN18" s="74"/>
      <c r="CCO18" s="74"/>
      <c r="CCP18" s="74"/>
      <c r="CCQ18" s="74"/>
      <c r="CCR18" s="74"/>
      <c r="CCS18" s="74"/>
      <c r="CCT18" s="74"/>
      <c r="CCU18" s="74"/>
      <c r="CCV18" s="74"/>
      <c r="CCW18" s="74"/>
      <c r="CCX18" s="74"/>
      <c r="CCY18" s="74"/>
      <c r="CCZ18" s="74"/>
      <c r="CDA18" s="74"/>
      <c r="CDB18" s="74"/>
      <c r="CDC18" s="74"/>
      <c r="CDD18" s="74"/>
      <c r="CDE18" s="74"/>
      <c r="CDF18" s="74"/>
      <c r="CDG18" s="74"/>
      <c r="CDH18" s="74"/>
      <c r="CDI18" s="74"/>
      <c r="CDJ18" s="74"/>
      <c r="CDK18" s="74"/>
      <c r="CDL18" s="74"/>
      <c r="CDM18" s="74"/>
      <c r="CDN18" s="74"/>
      <c r="CDO18" s="74"/>
      <c r="CDP18" s="74"/>
      <c r="CDQ18" s="74"/>
      <c r="CDR18" s="74"/>
      <c r="CDS18" s="74"/>
      <c r="CDT18" s="74"/>
      <c r="CDU18" s="74"/>
      <c r="CDV18" s="74"/>
      <c r="CDW18" s="74"/>
      <c r="CDX18" s="74"/>
      <c r="CDY18" s="74"/>
      <c r="CDZ18" s="74"/>
      <c r="CEA18" s="74"/>
      <c r="CEB18" s="74"/>
      <c r="CEC18" s="74"/>
      <c r="CED18" s="74"/>
      <c r="CEE18" s="74"/>
      <c r="CEF18" s="74"/>
      <c r="CEG18" s="74"/>
      <c r="CEH18" s="74"/>
      <c r="CEI18" s="74"/>
      <c r="CEJ18" s="74"/>
      <c r="CEK18" s="74"/>
      <c r="CEL18" s="74"/>
      <c r="CEM18" s="74"/>
      <c r="CEN18" s="74"/>
      <c r="CEO18" s="74"/>
      <c r="CEP18" s="74"/>
      <c r="CEQ18" s="74"/>
      <c r="CER18" s="74"/>
      <c r="CES18" s="74"/>
      <c r="CET18" s="74"/>
      <c r="CEU18" s="74"/>
      <c r="CEV18" s="74"/>
      <c r="CEW18" s="74"/>
      <c r="CEX18" s="74"/>
      <c r="CEY18" s="74"/>
      <c r="CEZ18" s="74"/>
      <c r="CFA18" s="74"/>
      <c r="CFB18" s="74"/>
      <c r="CFC18" s="74"/>
      <c r="CFD18" s="74"/>
      <c r="CFE18" s="74"/>
      <c r="CFF18" s="74"/>
      <c r="CFG18" s="74"/>
      <c r="CFH18" s="74"/>
      <c r="CFI18" s="74"/>
      <c r="CFJ18" s="74"/>
      <c r="CFK18" s="74"/>
      <c r="CFL18" s="74"/>
      <c r="CFM18" s="74"/>
      <c r="CFN18" s="74"/>
      <c r="CFO18" s="74"/>
      <c r="CFP18" s="74"/>
      <c r="CFQ18" s="74"/>
      <c r="CFR18" s="74"/>
      <c r="CFS18" s="74"/>
      <c r="CFT18" s="74"/>
      <c r="CFU18" s="74"/>
      <c r="CFV18" s="74"/>
      <c r="CFW18" s="74"/>
      <c r="CFX18" s="74"/>
      <c r="CFY18" s="74"/>
      <c r="CFZ18" s="74"/>
      <c r="CGA18" s="74"/>
      <c r="CGB18" s="74"/>
      <c r="CGC18" s="74"/>
      <c r="CGD18" s="74"/>
      <c r="CGE18" s="74"/>
      <c r="CGF18" s="74"/>
      <c r="CGG18" s="74"/>
      <c r="CGH18" s="74"/>
      <c r="CGI18" s="74"/>
      <c r="CGJ18" s="74"/>
      <c r="CGK18" s="74"/>
      <c r="CGL18" s="74"/>
      <c r="CGM18" s="74"/>
      <c r="CGN18" s="74"/>
      <c r="CGO18" s="74"/>
      <c r="CGP18" s="74"/>
      <c r="CGQ18" s="74"/>
      <c r="CGR18" s="74"/>
      <c r="CGS18" s="74"/>
      <c r="CGT18" s="74"/>
      <c r="CGU18" s="74"/>
      <c r="CGV18" s="74"/>
      <c r="CGW18" s="74"/>
      <c r="CGX18" s="74"/>
      <c r="CGY18" s="74"/>
      <c r="CGZ18" s="74"/>
      <c r="CHA18" s="74"/>
      <c r="CHB18" s="74"/>
      <c r="CHC18" s="74"/>
      <c r="CHD18" s="74"/>
      <c r="CHE18" s="74"/>
      <c r="CHF18" s="74"/>
      <c r="CHG18" s="74"/>
      <c r="CHH18" s="74"/>
      <c r="CHI18" s="74"/>
      <c r="CHJ18" s="74"/>
      <c r="CHK18" s="74"/>
      <c r="CHL18" s="74"/>
      <c r="CHM18" s="74"/>
      <c r="CHN18" s="74"/>
      <c r="CHO18" s="74"/>
      <c r="CHP18" s="74"/>
      <c r="CHQ18" s="74"/>
      <c r="CHR18" s="74"/>
      <c r="CHS18" s="74"/>
      <c r="CHT18" s="74"/>
      <c r="CHU18" s="74"/>
      <c r="CHV18" s="74"/>
      <c r="CHW18" s="74"/>
      <c r="CHX18" s="74"/>
      <c r="CHY18" s="74"/>
      <c r="CHZ18" s="74"/>
      <c r="CIA18" s="74"/>
      <c r="CIB18" s="74"/>
      <c r="CIC18" s="74"/>
      <c r="CID18" s="74"/>
      <c r="CIE18" s="74"/>
      <c r="CIF18" s="74"/>
      <c r="CIG18" s="74"/>
      <c r="CIH18" s="74"/>
      <c r="CII18" s="74"/>
      <c r="CIJ18" s="74"/>
      <c r="CIK18" s="74"/>
      <c r="CIL18" s="74"/>
      <c r="CIM18" s="74"/>
      <c r="CIN18" s="74"/>
      <c r="CIO18" s="74"/>
      <c r="CIP18" s="74"/>
      <c r="CIQ18" s="74"/>
      <c r="CIR18" s="74"/>
      <c r="CIS18" s="74"/>
      <c r="CIT18" s="74"/>
      <c r="CIU18" s="74"/>
      <c r="CIV18" s="74"/>
      <c r="CIW18" s="74"/>
      <c r="CIX18" s="74"/>
      <c r="CIY18" s="74"/>
      <c r="CIZ18" s="74"/>
      <c r="CJA18" s="74"/>
      <c r="CJB18" s="74"/>
      <c r="CJC18" s="74"/>
      <c r="CJD18" s="74"/>
      <c r="CJE18" s="74"/>
      <c r="CJF18" s="74"/>
      <c r="CJG18" s="74"/>
      <c r="CJH18" s="74"/>
      <c r="CJI18" s="74"/>
      <c r="CJJ18" s="74"/>
      <c r="CJK18" s="74"/>
      <c r="CJL18" s="74"/>
      <c r="CJM18" s="74"/>
      <c r="CJN18" s="74"/>
      <c r="CJO18" s="74"/>
      <c r="CJP18" s="74"/>
      <c r="CJQ18" s="74"/>
      <c r="CJR18" s="74"/>
      <c r="CJS18" s="74"/>
      <c r="CJT18" s="74"/>
      <c r="CJU18" s="74"/>
      <c r="CJV18" s="74"/>
      <c r="CJW18" s="74"/>
      <c r="CJX18" s="74"/>
      <c r="CJY18" s="74"/>
      <c r="CJZ18" s="74"/>
      <c r="CKA18" s="74"/>
      <c r="CKB18" s="74"/>
      <c r="CKC18" s="74"/>
      <c r="CKD18" s="74"/>
      <c r="CKE18" s="74"/>
      <c r="CKF18" s="74"/>
      <c r="CKG18" s="74"/>
      <c r="CKH18" s="74"/>
      <c r="CKI18" s="74"/>
      <c r="CKJ18" s="74"/>
      <c r="CKK18" s="74"/>
      <c r="CKL18" s="74"/>
      <c r="CKM18" s="74"/>
      <c r="CKN18" s="74"/>
      <c r="CKO18" s="74"/>
      <c r="CKP18" s="74"/>
      <c r="CKQ18" s="74"/>
      <c r="CKR18" s="74"/>
      <c r="CKS18" s="74"/>
      <c r="CKT18" s="74"/>
      <c r="CKU18" s="74"/>
      <c r="CKV18" s="74"/>
      <c r="CKW18" s="74"/>
      <c r="CKX18" s="74"/>
      <c r="CKY18" s="74"/>
      <c r="CKZ18" s="74"/>
      <c r="CLA18" s="74"/>
      <c r="CLB18" s="74"/>
      <c r="CLC18" s="74"/>
      <c r="CLD18" s="74"/>
      <c r="CLE18" s="74"/>
      <c r="CLF18" s="74"/>
      <c r="CLG18" s="74"/>
      <c r="CLH18" s="74"/>
      <c r="CLI18" s="74"/>
      <c r="CLJ18" s="74"/>
      <c r="CLK18" s="74"/>
      <c r="CLL18" s="74"/>
      <c r="CLM18" s="74"/>
      <c r="CLN18" s="74"/>
      <c r="CLO18" s="74"/>
      <c r="CLP18" s="74"/>
      <c r="CLQ18" s="74"/>
      <c r="CLR18" s="74"/>
      <c r="CLS18" s="74"/>
      <c r="CLT18" s="74"/>
      <c r="CLU18" s="74"/>
      <c r="CLV18" s="74"/>
      <c r="CLW18" s="74"/>
      <c r="CLX18" s="74"/>
      <c r="CLY18" s="74"/>
      <c r="CLZ18" s="74"/>
      <c r="CMA18" s="74"/>
      <c r="CMB18" s="74"/>
      <c r="CMC18" s="74"/>
      <c r="CMD18" s="74"/>
      <c r="CME18" s="74"/>
      <c r="CMF18" s="74"/>
      <c r="CMG18" s="74"/>
      <c r="CMH18" s="74"/>
      <c r="CMI18" s="74"/>
      <c r="CMJ18" s="74"/>
      <c r="CMK18" s="74"/>
      <c r="CML18" s="74"/>
      <c r="CMM18" s="74"/>
      <c r="CMN18" s="74"/>
      <c r="CMO18" s="74"/>
      <c r="CMP18" s="74"/>
      <c r="CMQ18" s="74"/>
      <c r="CMR18" s="74"/>
      <c r="CMS18" s="74"/>
      <c r="CMT18" s="74"/>
      <c r="CMU18" s="74"/>
      <c r="CMV18" s="74"/>
      <c r="CMW18" s="74"/>
      <c r="CMX18" s="74"/>
      <c r="CMY18" s="74"/>
      <c r="CMZ18" s="74"/>
      <c r="CNA18" s="74"/>
      <c r="CNB18" s="74"/>
      <c r="CNC18" s="74"/>
      <c r="CND18" s="74"/>
      <c r="CNE18" s="74"/>
      <c r="CNF18" s="74"/>
      <c r="CNG18" s="74"/>
      <c r="CNH18" s="74"/>
      <c r="CNI18" s="74"/>
      <c r="CNJ18" s="74"/>
      <c r="CNK18" s="74"/>
      <c r="CNL18" s="74"/>
      <c r="CNM18" s="74"/>
      <c r="CNN18" s="74"/>
      <c r="CNO18" s="74"/>
      <c r="CNP18" s="74"/>
      <c r="CNQ18" s="74"/>
      <c r="CNR18" s="74"/>
      <c r="CNS18" s="74"/>
      <c r="CNT18" s="74"/>
      <c r="CNU18" s="74"/>
      <c r="CNV18" s="74"/>
      <c r="CNW18" s="74"/>
      <c r="CNX18" s="74"/>
      <c r="CNY18" s="74"/>
      <c r="CNZ18" s="74"/>
      <c r="COA18" s="74"/>
      <c r="COB18" s="74"/>
      <c r="COC18" s="74"/>
      <c r="COD18" s="74"/>
      <c r="COE18" s="74"/>
      <c r="COF18" s="74"/>
      <c r="COG18" s="74"/>
      <c r="COH18" s="74"/>
      <c r="COI18" s="74"/>
      <c r="COJ18" s="74"/>
      <c r="COK18" s="74"/>
      <c r="COL18" s="74"/>
      <c r="COM18" s="74"/>
      <c r="CON18" s="74"/>
      <c r="COO18" s="74"/>
      <c r="COP18" s="74"/>
      <c r="COQ18" s="74"/>
      <c r="COR18" s="74"/>
      <c r="COS18" s="74"/>
      <c r="COT18" s="74"/>
      <c r="COU18" s="74"/>
      <c r="COV18" s="74"/>
      <c r="COW18" s="74"/>
      <c r="COX18" s="74"/>
      <c r="COY18" s="74"/>
      <c r="COZ18" s="74"/>
      <c r="CPA18" s="74"/>
      <c r="CPB18" s="74"/>
      <c r="CPC18" s="74"/>
      <c r="CPD18" s="74"/>
      <c r="CPE18" s="74"/>
      <c r="CPF18" s="74"/>
      <c r="CPG18" s="74"/>
      <c r="CPH18" s="74"/>
      <c r="CPI18" s="74"/>
      <c r="CPJ18" s="74"/>
      <c r="CPK18" s="74"/>
      <c r="CPL18" s="74"/>
      <c r="CPM18" s="74"/>
      <c r="CPN18" s="74"/>
      <c r="CPO18" s="74"/>
      <c r="CPP18" s="74"/>
      <c r="CPQ18" s="74"/>
      <c r="CPR18" s="74"/>
      <c r="CPS18" s="74"/>
      <c r="CPT18" s="74"/>
      <c r="CPU18" s="74"/>
      <c r="CPV18" s="74"/>
      <c r="CPW18" s="74"/>
      <c r="CPX18" s="74"/>
      <c r="CPY18" s="74"/>
      <c r="CPZ18" s="74"/>
      <c r="CQA18" s="74"/>
      <c r="CQB18" s="74"/>
      <c r="CQC18" s="74"/>
      <c r="CQD18" s="74"/>
      <c r="CQE18" s="74"/>
      <c r="CQF18" s="74"/>
      <c r="CQG18" s="74"/>
      <c r="CQH18" s="74"/>
      <c r="CQI18" s="74"/>
      <c r="CQJ18" s="74"/>
      <c r="CQK18" s="74"/>
      <c r="CQL18" s="74"/>
      <c r="CQM18" s="74"/>
      <c r="CQN18" s="74"/>
      <c r="CQO18" s="74"/>
      <c r="CQP18" s="74"/>
      <c r="CQQ18" s="74"/>
      <c r="CQR18" s="74"/>
      <c r="CQS18" s="74"/>
      <c r="CQT18" s="74"/>
      <c r="CQU18" s="74"/>
      <c r="CQV18" s="74"/>
      <c r="CQW18" s="74"/>
      <c r="CQX18" s="74"/>
      <c r="CQY18" s="74"/>
      <c r="CQZ18" s="74"/>
      <c r="CRA18" s="74"/>
      <c r="CRB18" s="74"/>
      <c r="CRC18" s="74"/>
      <c r="CRD18" s="74"/>
      <c r="CRE18" s="74"/>
      <c r="CRF18" s="74"/>
      <c r="CRG18" s="74"/>
      <c r="CRH18" s="74"/>
      <c r="CRI18" s="74"/>
      <c r="CRJ18" s="74"/>
      <c r="CRK18" s="74"/>
      <c r="CRL18" s="74"/>
      <c r="CRM18" s="74"/>
      <c r="CRN18" s="74"/>
      <c r="CRO18" s="74"/>
      <c r="CRP18" s="74"/>
      <c r="CRQ18" s="74"/>
      <c r="CRR18" s="74"/>
      <c r="CRS18" s="74"/>
      <c r="CRT18" s="74"/>
      <c r="CRU18" s="74"/>
      <c r="CRV18" s="74"/>
      <c r="CRW18" s="74"/>
      <c r="CRX18" s="74"/>
      <c r="CRY18" s="74"/>
      <c r="CRZ18" s="74"/>
      <c r="CSA18" s="74"/>
      <c r="CSB18" s="74"/>
      <c r="CSC18" s="74"/>
      <c r="CSD18" s="74"/>
      <c r="CSE18" s="74"/>
      <c r="CSF18" s="74"/>
      <c r="CSG18" s="74"/>
      <c r="CSH18" s="74"/>
      <c r="CSI18" s="74"/>
      <c r="CSJ18" s="74"/>
      <c r="CSK18" s="74"/>
      <c r="CSL18" s="74"/>
      <c r="CSM18" s="74"/>
      <c r="CSN18" s="74"/>
      <c r="CSO18" s="74"/>
      <c r="CSP18" s="74"/>
      <c r="CSQ18" s="74"/>
      <c r="CSR18" s="74"/>
      <c r="CSS18" s="74"/>
      <c r="CST18" s="74"/>
      <c r="CSU18" s="74"/>
      <c r="CSV18" s="74"/>
      <c r="CSW18" s="74"/>
      <c r="CSX18" s="74"/>
      <c r="CSY18" s="74"/>
      <c r="CSZ18" s="74"/>
      <c r="CTA18" s="74"/>
      <c r="CTB18" s="74"/>
      <c r="CTC18" s="74"/>
      <c r="CTD18" s="74"/>
      <c r="CTE18" s="74"/>
      <c r="CTF18" s="74"/>
      <c r="CTG18" s="74"/>
      <c r="CTH18" s="74"/>
      <c r="CTI18" s="74"/>
      <c r="CTJ18" s="74"/>
      <c r="CTK18" s="74"/>
      <c r="CTL18" s="74"/>
      <c r="CTM18" s="74"/>
      <c r="CTN18" s="74"/>
      <c r="CTO18" s="74"/>
      <c r="CTP18" s="74"/>
      <c r="CTQ18" s="74"/>
      <c r="CTR18" s="74"/>
      <c r="CTS18" s="74"/>
      <c r="CTT18" s="74"/>
      <c r="CTU18" s="74"/>
      <c r="CTV18" s="74"/>
      <c r="CTW18" s="74"/>
      <c r="CTX18" s="74"/>
      <c r="CTY18" s="74"/>
      <c r="CTZ18" s="74"/>
      <c r="CUA18" s="74"/>
      <c r="CUB18" s="74"/>
      <c r="CUC18" s="74"/>
      <c r="CUD18" s="74"/>
      <c r="CUE18" s="74"/>
      <c r="CUF18" s="74"/>
      <c r="CUG18" s="74"/>
      <c r="CUH18" s="74"/>
      <c r="CUI18" s="74"/>
      <c r="CUJ18" s="74"/>
      <c r="CUK18" s="74"/>
      <c r="CUL18" s="74"/>
      <c r="CUM18" s="74"/>
      <c r="CUN18" s="74"/>
      <c r="CUO18" s="74"/>
      <c r="CUP18" s="74"/>
      <c r="CUQ18" s="74"/>
      <c r="CUR18" s="74"/>
      <c r="CUS18" s="74"/>
      <c r="CUT18" s="74"/>
      <c r="CUU18" s="74"/>
      <c r="CUV18" s="74"/>
      <c r="CUW18" s="74"/>
      <c r="CUX18" s="74"/>
      <c r="CUY18" s="74"/>
      <c r="CUZ18" s="74"/>
      <c r="CVA18" s="74"/>
      <c r="CVB18" s="74"/>
      <c r="CVC18" s="74"/>
      <c r="CVD18" s="74"/>
      <c r="CVE18" s="74"/>
      <c r="CVF18" s="74"/>
      <c r="CVG18" s="74"/>
      <c r="CVH18" s="74"/>
      <c r="CVI18" s="74"/>
      <c r="CVJ18" s="74"/>
      <c r="CVK18" s="74"/>
      <c r="CVL18" s="74"/>
      <c r="CVM18" s="74"/>
      <c r="CVN18" s="74"/>
      <c r="CVO18" s="74"/>
      <c r="CVP18" s="74"/>
      <c r="CVQ18" s="74"/>
      <c r="CVR18" s="74"/>
      <c r="CVS18" s="74"/>
      <c r="CVT18" s="74"/>
      <c r="CVU18" s="74"/>
      <c r="CVV18" s="74"/>
      <c r="CVW18" s="74"/>
      <c r="CVX18" s="74"/>
      <c r="CVY18" s="74"/>
      <c r="CVZ18" s="74"/>
      <c r="CWA18" s="74"/>
      <c r="CWB18" s="74"/>
      <c r="CWC18" s="74"/>
      <c r="CWD18" s="74"/>
      <c r="CWE18" s="74"/>
      <c r="CWF18" s="74"/>
      <c r="CWG18" s="74"/>
      <c r="CWH18" s="74"/>
      <c r="CWI18" s="74"/>
      <c r="CWJ18" s="74"/>
      <c r="CWK18" s="74"/>
      <c r="CWL18" s="74"/>
      <c r="CWM18" s="74"/>
      <c r="CWN18" s="74"/>
      <c r="CWO18" s="74"/>
      <c r="CWP18" s="74"/>
      <c r="CWQ18" s="74"/>
      <c r="CWR18" s="74"/>
      <c r="CWS18" s="74"/>
      <c r="CWT18" s="74"/>
      <c r="CWU18" s="74"/>
      <c r="CWV18" s="74"/>
      <c r="CWW18" s="74"/>
      <c r="CWX18" s="74"/>
      <c r="CWY18" s="74"/>
      <c r="CWZ18" s="74"/>
      <c r="CXA18" s="74"/>
      <c r="CXB18" s="74"/>
      <c r="CXC18" s="74"/>
      <c r="CXD18" s="74"/>
      <c r="CXE18" s="74"/>
      <c r="CXF18" s="74"/>
      <c r="CXG18" s="74"/>
      <c r="CXH18" s="74"/>
      <c r="CXI18" s="74"/>
      <c r="CXJ18" s="74"/>
      <c r="CXK18" s="74"/>
      <c r="CXL18" s="74"/>
      <c r="CXM18" s="74"/>
      <c r="CXN18" s="74"/>
      <c r="CXO18" s="74"/>
      <c r="CXP18" s="74"/>
      <c r="CXQ18" s="74"/>
      <c r="CXR18" s="74"/>
      <c r="CXS18" s="74"/>
      <c r="CXT18" s="74"/>
      <c r="CXU18" s="74"/>
      <c r="CXV18" s="74"/>
      <c r="CXW18" s="74"/>
      <c r="CXX18" s="74"/>
      <c r="CXY18" s="74"/>
      <c r="CXZ18" s="74"/>
      <c r="CYA18" s="74"/>
      <c r="CYB18" s="74"/>
      <c r="CYC18" s="74"/>
      <c r="CYD18" s="74"/>
      <c r="CYE18" s="74"/>
      <c r="CYF18" s="74"/>
      <c r="CYG18" s="74"/>
      <c r="CYH18" s="74"/>
      <c r="CYI18" s="74"/>
      <c r="CYJ18" s="74"/>
      <c r="CYK18" s="74"/>
      <c r="CYL18" s="74"/>
      <c r="CYM18" s="74"/>
      <c r="CYN18" s="74"/>
      <c r="CYO18" s="74"/>
      <c r="CYP18" s="74"/>
      <c r="CYQ18" s="74"/>
      <c r="CYR18" s="74"/>
      <c r="CYS18" s="74"/>
      <c r="CYT18" s="74"/>
      <c r="CYU18" s="74"/>
      <c r="CYV18" s="74"/>
      <c r="CYW18" s="74"/>
      <c r="CYX18" s="74"/>
      <c r="CYY18" s="74"/>
      <c r="CYZ18" s="74"/>
      <c r="CZA18" s="74"/>
      <c r="CZB18" s="74"/>
      <c r="CZC18" s="74"/>
      <c r="CZD18" s="74"/>
      <c r="CZE18" s="74"/>
      <c r="CZF18" s="74"/>
      <c r="CZG18" s="74"/>
      <c r="CZH18" s="74"/>
      <c r="CZI18" s="74"/>
      <c r="CZJ18" s="74"/>
      <c r="CZK18" s="74"/>
      <c r="CZL18" s="74"/>
      <c r="CZM18" s="74"/>
      <c r="CZN18" s="74"/>
      <c r="CZO18" s="74"/>
      <c r="CZP18" s="74"/>
      <c r="CZQ18" s="74"/>
      <c r="CZR18" s="74"/>
      <c r="CZS18" s="74"/>
      <c r="CZT18" s="74"/>
      <c r="CZU18" s="74"/>
      <c r="CZV18" s="74"/>
      <c r="CZW18" s="74"/>
      <c r="CZX18" s="74"/>
      <c r="CZY18" s="74"/>
      <c r="CZZ18" s="74"/>
      <c r="DAA18" s="74"/>
      <c r="DAB18" s="74"/>
      <c r="DAC18" s="74"/>
      <c r="DAD18" s="74"/>
      <c r="DAE18" s="74"/>
      <c r="DAF18" s="74"/>
      <c r="DAG18" s="74"/>
      <c r="DAH18" s="74"/>
      <c r="DAI18" s="74"/>
      <c r="DAJ18" s="74"/>
      <c r="DAK18" s="74"/>
      <c r="DAL18" s="74"/>
      <c r="DAM18" s="74"/>
      <c r="DAN18" s="74"/>
      <c r="DAO18" s="74"/>
      <c r="DAP18" s="74"/>
      <c r="DAQ18" s="74"/>
      <c r="DAR18" s="74"/>
      <c r="DAS18" s="74"/>
      <c r="DAT18" s="74"/>
      <c r="DAU18" s="74"/>
      <c r="DAV18" s="74"/>
      <c r="DAW18" s="74"/>
      <c r="DAX18" s="74"/>
      <c r="DAY18" s="74"/>
      <c r="DAZ18" s="74"/>
      <c r="DBA18" s="74"/>
      <c r="DBB18" s="74"/>
      <c r="DBC18" s="74"/>
      <c r="DBD18" s="74"/>
      <c r="DBE18" s="74"/>
      <c r="DBF18" s="74"/>
      <c r="DBG18" s="74"/>
      <c r="DBH18" s="74"/>
      <c r="DBI18" s="74"/>
      <c r="DBJ18" s="74"/>
      <c r="DBK18" s="74"/>
      <c r="DBL18" s="74"/>
      <c r="DBM18" s="74"/>
      <c r="DBN18" s="74"/>
      <c r="DBO18" s="74"/>
      <c r="DBP18" s="74"/>
      <c r="DBQ18" s="74"/>
      <c r="DBR18" s="74"/>
      <c r="DBS18" s="74"/>
      <c r="DBT18" s="74"/>
      <c r="DBU18" s="74"/>
      <c r="DBV18" s="74"/>
      <c r="DBW18" s="74"/>
      <c r="DBX18" s="74"/>
      <c r="DBY18" s="74"/>
      <c r="DBZ18" s="74"/>
      <c r="DCA18" s="74"/>
      <c r="DCB18" s="74"/>
      <c r="DCC18" s="74"/>
      <c r="DCD18" s="74"/>
      <c r="DCE18" s="74"/>
      <c r="DCF18" s="74"/>
      <c r="DCG18" s="74"/>
      <c r="DCH18" s="74"/>
      <c r="DCI18" s="74"/>
      <c r="DCJ18" s="74"/>
      <c r="DCK18" s="74"/>
      <c r="DCL18" s="74"/>
      <c r="DCM18" s="74"/>
      <c r="DCN18" s="74"/>
      <c r="DCO18" s="74"/>
      <c r="DCP18" s="74"/>
      <c r="DCQ18" s="74"/>
      <c r="DCR18" s="74"/>
      <c r="DCS18" s="74"/>
      <c r="DCT18" s="74"/>
      <c r="DCU18" s="74"/>
      <c r="DCV18" s="74"/>
      <c r="DCW18" s="74"/>
      <c r="DCX18" s="74"/>
      <c r="DCY18" s="74"/>
      <c r="DCZ18" s="74"/>
      <c r="DDA18" s="74"/>
      <c r="DDB18" s="74"/>
      <c r="DDC18" s="74"/>
      <c r="DDD18" s="74"/>
      <c r="DDE18" s="74"/>
      <c r="DDF18" s="74"/>
      <c r="DDG18" s="74"/>
      <c r="DDH18" s="74"/>
      <c r="DDI18" s="74"/>
      <c r="DDJ18" s="74"/>
      <c r="DDK18" s="74"/>
      <c r="DDL18" s="74"/>
      <c r="DDM18" s="74"/>
      <c r="DDN18" s="74"/>
      <c r="DDO18" s="74"/>
      <c r="DDP18" s="74"/>
      <c r="DDQ18" s="74"/>
      <c r="DDR18" s="74"/>
      <c r="DDS18" s="74"/>
      <c r="DDT18" s="74"/>
      <c r="DDU18" s="74"/>
      <c r="DDV18" s="74"/>
      <c r="DDW18" s="74"/>
      <c r="DDX18" s="74"/>
      <c r="DDY18" s="74"/>
      <c r="DDZ18" s="74"/>
      <c r="DEA18" s="74"/>
      <c r="DEB18" s="74"/>
      <c r="DEC18" s="74"/>
      <c r="DED18" s="74"/>
      <c r="DEE18" s="74"/>
      <c r="DEF18" s="74"/>
      <c r="DEG18" s="74"/>
      <c r="DEH18" s="74"/>
      <c r="DEI18" s="74"/>
      <c r="DEJ18" s="74"/>
      <c r="DEK18" s="74"/>
      <c r="DEL18" s="74"/>
      <c r="DEM18" s="74"/>
      <c r="DEN18" s="74"/>
      <c r="DEO18" s="74"/>
      <c r="DEP18" s="74"/>
      <c r="DEQ18" s="74"/>
      <c r="DER18" s="74"/>
      <c r="DES18" s="74"/>
      <c r="DET18" s="74"/>
      <c r="DEU18" s="74"/>
      <c r="DEV18" s="74"/>
      <c r="DEW18" s="74"/>
      <c r="DEX18" s="74"/>
      <c r="DEY18" s="74"/>
      <c r="DEZ18" s="74"/>
      <c r="DFA18" s="74"/>
      <c r="DFB18" s="74"/>
      <c r="DFC18" s="74"/>
      <c r="DFD18" s="74"/>
      <c r="DFE18" s="74"/>
      <c r="DFF18" s="74"/>
      <c r="DFG18" s="74"/>
      <c r="DFH18" s="74"/>
      <c r="DFI18" s="74"/>
      <c r="DFJ18" s="74"/>
      <c r="DFK18" s="74"/>
      <c r="DFL18" s="74"/>
      <c r="DFM18" s="74"/>
      <c r="DFN18" s="74"/>
      <c r="DFO18" s="74"/>
      <c r="DFP18" s="74"/>
      <c r="DFQ18" s="74"/>
      <c r="DFR18" s="74"/>
      <c r="DFS18" s="74"/>
      <c r="DFT18" s="74"/>
      <c r="DFU18" s="74"/>
      <c r="DFV18" s="74"/>
      <c r="DFW18" s="74"/>
      <c r="DFX18" s="74"/>
      <c r="DFY18" s="74"/>
      <c r="DFZ18" s="74"/>
      <c r="DGA18" s="74"/>
      <c r="DGB18" s="74"/>
      <c r="DGC18" s="74"/>
      <c r="DGD18" s="74"/>
      <c r="DGE18" s="74"/>
      <c r="DGF18" s="74"/>
      <c r="DGG18" s="74"/>
      <c r="DGH18" s="74"/>
      <c r="DGI18" s="74"/>
      <c r="DGJ18" s="74"/>
      <c r="DGK18" s="74"/>
      <c r="DGL18" s="74"/>
      <c r="DGM18" s="74"/>
      <c r="DGN18" s="74"/>
      <c r="DGO18" s="74"/>
      <c r="DGP18" s="74"/>
      <c r="DGQ18" s="74"/>
      <c r="DGR18" s="74"/>
      <c r="DGS18" s="74"/>
      <c r="DGT18" s="74"/>
      <c r="DGU18" s="74"/>
      <c r="DGV18" s="74"/>
      <c r="DGW18" s="74"/>
      <c r="DGX18" s="74"/>
      <c r="DGY18" s="74"/>
      <c r="DGZ18" s="74"/>
      <c r="DHA18" s="74"/>
      <c r="DHB18" s="74"/>
      <c r="DHC18" s="74"/>
      <c r="DHD18" s="74"/>
      <c r="DHE18" s="74"/>
      <c r="DHF18" s="74"/>
      <c r="DHG18" s="74"/>
      <c r="DHH18" s="74"/>
      <c r="DHI18" s="74"/>
      <c r="DHJ18" s="74"/>
      <c r="DHK18" s="74"/>
      <c r="DHL18" s="74"/>
      <c r="DHM18" s="74"/>
      <c r="DHN18" s="74"/>
      <c r="DHO18" s="74"/>
      <c r="DHP18" s="74"/>
      <c r="DHQ18" s="74"/>
      <c r="DHR18" s="74"/>
      <c r="DHS18" s="74"/>
      <c r="DHT18" s="74"/>
      <c r="DHU18" s="74"/>
      <c r="DHV18" s="74"/>
      <c r="DHW18" s="74"/>
      <c r="DHX18" s="74"/>
      <c r="DHY18" s="74"/>
      <c r="DHZ18" s="74"/>
      <c r="DIA18" s="74"/>
      <c r="DIB18" s="74"/>
      <c r="DIC18" s="74"/>
      <c r="DID18" s="74"/>
      <c r="DIE18" s="74"/>
      <c r="DIF18" s="74"/>
      <c r="DIG18" s="74"/>
      <c r="DIH18" s="74"/>
      <c r="DII18" s="74"/>
      <c r="DIJ18" s="74"/>
      <c r="DIK18" s="74"/>
      <c r="DIL18" s="74"/>
      <c r="DIM18" s="74"/>
      <c r="DIN18" s="74"/>
      <c r="DIO18" s="74"/>
      <c r="DIP18" s="74"/>
      <c r="DIQ18" s="74"/>
      <c r="DIR18" s="74"/>
      <c r="DIS18" s="74"/>
      <c r="DIT18" s="74"/>
      <c r="DIU18" s="74"/>
      <c r="DIV18" s="74"/>
      <c r="DIW18" s="74"/>
      <c r="DIX18" s="74"/>
      <c r="DIY18" s="74"/>
      <c r="DIZ18" s="74"/>
      <c r="DJA18" s="74"/>
      <c r="DJB18" s="74"/>
      <c r="DJC18" s="74"/>
      <c r="DJD18" s="74"/>
      <c r="DJE18" s="74"/>
      <c r="DJF18" s="74"/>
      <c r="DJG18" s="74"/>
      <c r="DJH18" s="74"/>
      <c r="DJI18" s="74"/>
      <c r="DJJ18" s="74"/>
      <c r="DJK18" s="74"/>
      <c r="DJL18" s="74"/>
      <c r="DJM18" s="74"/>
      <c r="DJN18" s="74"/>
      <c r="DJO18" s="74"/>
      <c r="DJP18" s="74"/>
      <c r="DJQ18" s="74"/>
      <c r="DJR18" s="74"/>
      <c r="DJS18" s="74"/>
      <c r="DJT18" s="74"/>
      <c r="DJU18" s="74"/>
      <c r="DJV18" s="74"/>
      <c r="DJW18" s="74"/>
      <c r="DJX18" s="74"/>
      <c r="DJY18" s="74"/>
      <c r="DJZ18" s="74"/>
      <c r="DKA18" s="74"/>
      <c r="DKB18" s="74"/>
      <c r="DKC18" s="74"/>
      <c r="DKD18" s="74"/>
      <c r="DKE18" s="74"/>
      <c r="DKF18" s="74"/>
      <c r="DKG18" s="74"/>
      <c r="DKH18" s="74"/>
      <c r="DKI18" s="74"/>
      <c r="DKJ18" s="74"/>
      <c r="DKK18" s="74"/>
      <c r="DKL18" s="74"/>
      <c r="DKM18" s="74"/>
      <c r="DKN18" s="74"/>
      <c r="DKO18" s="74"/>
      <c r="DKP18" s="74"/>
      <c r="DKQ18" s="74"/>
      <c r="DKR18" s="74"/>
      <c r="DKS18" s="74"/>
      <c r="DKT18" s="74"/>
      <c r="DKU18" s="74"/>
      <c r="DKV18" s="74"/>
      <c r="DKW18" s="74"/>
      <c r="DKX18" s="74"/>
      <c r="DKY18" s="74"/>
      <c r="DKZ18" s="74"/>
      <c r="DLA18" s="74"/>
      <c r="DLB18" s="74"/>
      <c r="DLC18" s="74"/>
      <c r="DLD18" s="74"/>
      <c r="DLE18" s="74"/>
      <c r="DLF18" s="74"/>
      <c r="DLG18" s="74"/>
      <c r="DLH18" s="74"/>
      <c r="DLI18" s="74"/>
      <c r="DLJ18" s="74"/>
      <c r="DLK18" s="74"/>
      <c r="DLL18" s="74"/>
      <c r="DLM18" s="74"/>
      <c r="DLN18" s="74"/>
      <c r="DLO18" s="74"/>
      <c r="DLP18" s="74"/>
      <c r="DLQ18" s="74"/>
      <c r="DLR18" s="74"/>
      <c r="DLS18" s="74"/>
      <c r="DLT18" s="74"/>
      <c r="DLU18" s="74"/>
      <c r="DLV18" s="74"/>
      <c r="DLW18" s="74"/>
      <c r="DLX18" s="74"/>
      <c r="DLY18" s="74"/>
      <c r="DLZ18" s="74"/>
      <c r="DMA18" s="74"/>
      <c r="DMB18" s="74"/>
      <c r="DMC18" s="74"/>
      <c r="DMD18" s="74"/>
      <c r="DME18" s="74"/>
      <c r="DMF18" s="74"/>
      <c r="DMG18" s="74"/>
      <c r="DMH18" s="74"/>
      <c r="DMI18" s="74"/>
      <c r="DMJ18" s="74"/>
      <c r="DMK18" s="74"/>
      <c r="DML18" s="74"/>
      <c r="DMM18" s="74"/>
      <c r="DMN18" s="74"/>
      <c r="DMO18" s="74"/>
      <c r="DMP18" s="74"/>
      <c r="DMQ18" s="74"/>
      <c r="DMR18" s="74"/>
      <c r="DMS18" s="74"/>
      <c r="DMT18" s="74"/>
      <c r="DMU18" s="74"/>
      <c r="DMV18" s="74"/>
      <c r="DMW18" s="74"/>
      <c r="DMX18" s="74"/>
      <c r="DMY18" s="74"/>
      <c r="DMZ18" s="74"/>
      <c r="DNA18" s="74"/>
      <c r="DNB18" s="74"/>
      <c r="DNC18" s="74"/>
      <c r="DND18" s="74"/>
      <c r="DNE18" s="74"/>
      <c r="DNF18" s="74"/>
      <c r="DNG18" s="74"/>
      <c r="DNH18" s="74"/>
      <c r="DNI18" s="74"/>
      <c r="DNJ18" s="74"/>
      <c r="DNK18" s="74"/>
      <c r="DNL18" s="74"/>
      <c r="DNM18" s="74"/>
      <c r="DNN18" s="74"/>
      <c r="DNO18" s="74"/>
      <c r="DNP18" s="74"/>
      <c r="DNQ18" s="74"/>
      <c r="DNR18" s="74"/>
      <c r="DNS18" s="74"/>
      <c r="DNT18" s="74"/>
      <c r="DNU18" s="74"/>
      <c r="DNV18" s="74"/>
      <c r="DNW18" s="74"/>
      <c r="DNX18" s="74"/>
      <c r="DNY18" s="74"/>
      <c r="DNZ18" s="74"/>
      <c r="DOA18" s="74"/>
      <c r="DOB18" s="74"/>
      <c r="DOC18" s="74"/>
      <c r="DOD18" s="74"/>
      <c r="DOE18" s="74"/>
      <c r="DOF18" s="74"/>
      <c r="DOG18" s="74"/>
      <c r="DOH18" s="74"/>
      <c r="DOI18" s="74"/>
      <c r="DOJ18" s="74"/>
      <c r="DOK18" s="74"/>
      <c r="DOL18" s="74"/>
      <c r="DOM18" s="74"/>
      <c r="DON18" s="74"/>
      <c r="DOO18" s="74"/>
      <c r="DOP18" s="74"/>
      <c r="DOQ18" s="74"/>
      <c r="DOR18" s="74"/>
      <c r="DOS18" s="74"/>
      <c r="DOT18" s="74"/>
      <c r="DOU18" s="74"/>
      <c r="DOV18" s="74"/>
      <c r="DOW18" s="74"/>
      <c r="DOX18" s="74"/>
      <c r="DOY18" s="74"/>
      <c r="DOZ18" s="74"/>
      <c r="DPA18" s="74"/>
      <c r="DPB18" s="74"/>
      <c r="DPC18" s="74"/>
      <c r="DPD18" s="74"/>
      <c r="DPE18" s="74"/>
      <c r="DPF18" s="74"/>
      <c r="DPG18" s="74"/>
      <c r="DPH18" s="74"/>
      <c r="DPI18" s="74"/>
      <c r="DPJ18" s="74"/>
      <c r="DPK18" s="74"/>
      <c r="DPL18" s="74"/>
      <c r="DPM18" s="74"/>
      <c r="DPN18" s="74"/>
      <c r="DPO18" s="74"/>
      <c r="DPP18" s="74"/>
      <c r="DPQ18" s="74"/>
      <c r="DPR18" s="74"/>
      <c r="DPS18" s="74"/>
      <c r="DPT18" s="74"/>
      <c r="DPU18" s="74"/>
      <c r="DPV18" s="74"/>
      <c r="DPW18" s="74"/>
      <c r="DPX18" s="74"/>
      <c r="DPY18" s="74"/>
      <c r="DPZ18" s="74"/>
      <c r="DQA18" s="74"/>
      <c r="DQB18" s="74"/>
      <c r="DQC18" s="74"/>
      <c r="DQD18" s="74"/>
      <c r="DQE18" s="74"/>
      <c r="DQF18" s="74"/>
      <c r="DQG18" s="74"/>
      <c r="DQH18" s="74"/>
      <c r="DQI18" s="74"/>
      <c r="DQJ18" s="74"/>
      <c r="DQK18" s="74"/>
      <c r="DQL18" s="74"/>
      <c r="DQM18" s="74"/>
      <c r="DQN18" s="74"/>
      <c r="DQO18" s="74"/>
      <c r="DQP18" s="74"/>
      <c r="DQQ18" s="74"/>
      <c r="DQR18" s="74"/>
      <c r="DQS18" s="74"/>
      <c r="DQT18" s="74"/>
      <c r="DQU18" s="74"/>
      <c r="DQV18" s="74"/>
      <c r="DQW18" s="74"/>
      <c r="DQX18" s="74"/>
      <c r="DQY18" s="74"/>
      <c r="DQZ18" s="74"/>
      <c r="DRA18" s="74"/>
      <c r="DRB18" s="74"/>
      <c r="DRC18" s="74"/>
      <c r="DRD18" s="74"/>
      <c r="DRE18" s="74"/>
      <c r="DRF18" s="74"/>
      <c r="DRG18" s="74"/>
      <c r="DRH18" s="74"/>
      <c r="DRI18" s="74"/>
      <c r="DRJ18" s="74"/>
      <c r="DRK18" s="74"/>
      <c r="DRL18" s="74"/>
      <c r="DRM18" s="74"/>
      <c r="DRN18" s="74"/>
      <c r="DRO18" s="74"/>
      <c r="DRP18" s="74"/>
      <c r="DRQ18" s="74"/>
      <c r="DRR18" s="74"/>
      <c r="DRS18" s="74"/>
      <c r="DRT18" s="74"/>
      <c r="DRU18" s="74"/>
      <c r="DRV18" s="74"/>
      <c r="DRW18" s="74"/>
      <c r="DRX18" s="74"/>
      <c r="DRY18" s="74"/>
      <c r="DRZ18" s="74"/>
      <c r="DSA18" s="74"/>
      <c r="DSB18" s="74"/>
      <c r="DSC18" s="74"/>
      <c r="DSD18" s="74"/>
      <c r="DSE18" s="74"/>
      <c r="DSF18" s="74"/>
      <c r="DSG18" s="74"/>
      <c r="DSH18" s="74"/>
      <c r="DSI18" s="74"/>
      <c r="DSJ18" s="74"/>
      <c r="DSK18" s="74"/>
      <c r="DSL18" s="74"/>
      <c r="DSM18" s="74"/>
      <c r="DSN18" s="74"/>
      <c r="DSO18" s="74"/>
      <c r="DSP18" s="74"/>
      <c r="DSQ18" s="74"/>
      <c r="DSR18" s="74"/>
      <c r="DSS18" s="74"/>
      <c r="DST18" s="74"/>
      <c r="DSU18" s="74"/>
      <c r="DSV18" s="74"/>
      <c r="DSW18" s="74"/>
      <c r="DSX18" s="74"/>
      <c r="DSY18" s="74"/>
      <c r="DSZ18" s="74"/>
      <c r="DTA18" s="74"/>
      <c r="DTB18" s="74"/>
      <c r="DTC18" s="74"/>
      <c r="DTD18" s="74"/>
      <c r="DTE18" s="74"/>
      <c r="DTF18" s="74"/>
      <c r="DTG18" s="74"/>
      <c r="DTH18" s="74"/>
      <c r="DTI18" s="74"/>
      <c r="DTJ18" s="74"/>
      <c r="DTK18" s="74"/>
      <c r="DTL18" s="74"/>
      <c r="DTM18" s="74"/>
      <c r="DTN18" s="74"/>
      <c r="DTO18" s="74"/>
      <c r="DTP18" s="74"/>
      <c r="DTQ18" s="74"/>
      <c r="DTR18" s="74"/>
      <c r="DTS18" s="74"/>
      <c r="DTT18" s="74"/>
      <c r="DTU18" s="74"/>
      <c r="DTV18" s="74"/>
      <c r="DTW18" s="74"/>
      <c r="DTX18" s="74"/>
      <c r="DTY18" s="74"/>
      <c r="DTZ18" s="74"/>
      <c r="DUA18" s="74"/>
      <c r="DUB18" s="74"/>
      <c r="DUC18" s="74"/>
      <c r="DUD18" s="74"/>
      <c r="DUE18" s="74"/>
      <c r="DUF18" s="74"/>
      <c r="DUG18" s="74"/>
      <c r="DUH18" s="74"/>
      <c r="DUI18" s="74"/>
      <c r="DUJ18" s="74"/>
      <c r="DUK18" s="74"/>
      <c r="DUL18" s="74"/>
      <c r="DUM18" s="74"/>
      <c r="DUN18" s="74"/>
      <c r="DUO18" s="74"/>
      <c r="DUP18" s="74"/>
      <c r="DUQ18" s="74"/>
      <c r="DUR18" s="74"/>
      <c r="DUS18" s="74"/>
      <c r="DUT18" s="74"/>
      <c r="DUU18" s="74"/>
      <c r="DUV18" s="74"/>
      <c r="DUW18" s="74"/>
      <c r="DUX18" s="74"/>
      <c r="DUY18" s="74"/>
      <c r="DUZ18" s="74"/>
      <c r="DVA18" s="74"/>
      <c r="DVB18" s="74"/>
      <c r="DVC18" s="74"/>
      <c r="DVD18" s="74"/>
      <c r="DVE18" s="74"/>
      <c r="DVF18" s="74"/>
      <c r="DVG18" s="74"/>
      <c r="DVH18" s="74"/>
      <c r="DVI18" s="74"/>
      <c r="DVJ18" s="74"/>
      <c r="DVK18" s="74"/>
      <c r="DVL18" s="74"/>
      <c r="DVM18" s="74"/>
      <c r="DVN18" s="74"/>
      <c r="DVO18" s="74"/>
      <c r="DVP18" s="74"/>
      <c r="DVQ18" s="74"/>
      <c r="DVR18" s="74"/>
      <c r="DVS18" s="74"/>
      <c r="DVT18" s="74"/>
      <c r="DVU18" s="74"/>
      <c r="DVV18" s="74"/>
      <c r="DVW18" s="74"/>
      <c r="DVX18" s="74"/>
      <c r="DVY18" s="74"/>
      <c r="DVZ18" s="74"/>
      <c r="DWA18" s="74"/>
      <c r="DWB18" s="74"/>
      <c r="DWC18" s="74"/>
      <c r="DWD18" s="74"/>
      <c r="DWE18" s="74"/>
      <c r="DWF18" s="74"/>
      <c r="DWG18" s="74"/>
      <c r="DWH18" s="74"/>
      <c r="DWI18" s="74"/>
      <c r="DWJ18" s="74"/>
      <c r="DWK18" s="74"/>
      <c r="DWL18" s="74"/>
      <c r="DWM18" s="74"/>
      <c r="DWN18" s="74"/>
      <c r="DWO18" s="74"/>
      <c r="DWP18" s="74"/>
      <c r="DWQ18" s="74"/>
      <c r="DWR18" s="74"/>
      <c r="DWS18" s="74"/>
      <c r="DWT18" s="74"/>
      <c r="DWU18" s="74"/>
      <c r="DWV18" s="74"/>
      <c r="DWW18" s="74"/>
      <c r="DWX18" s="74"/>
      <c r="DWY18" s="74"/>
      <c r="DWZ18" s="74"/>
      <c r="DXA18" s="74"/>
      <c r="DXB18" s="74"/>
      <c r="DXC18" s="74"/>
      <c r="DXD18" s="74"/>
      <c r="DXE18" s="74"/>
      <c r="DXF18" s="74"/>
      <c r="DXG18" s="74"/>
      <c r="DXH18" s="74"/>
      <c r="DXI18" s="74"/>
      <c r="DXJ18" s="74"/>
      <c r="DXK18" s="74"/>
      <c r="DXL18" s="74"/>
      <c r="DXM18" s="74"/>
      <c r="DXN18" s="74"/>
      <c r="DXO18" s="74"/>
      <c r="DXP18" s="74"/>
      <c r="DXQ18" s="74"/>
      <c r="DXR18" s="74"/>
      <c r="DXS18" s="74"/>
      <c r="DXT18" s="74"/>
      <c r="DXU18" s="74"/>
      <c r="DXV18" s="74"/>
      <c r="DXW18" s="74"/>
      <c r="DXX18" s="74"/>
      <c r="DXY18" s="74"/>
      <c r="DXZ18" s="74"/>
      <c r="DYA18" s="74"/>
      <c r="DYB18" s="74"/>
      <c r="DYC18" s="74"/>
      <c r="DYD18" s="74"/>
      <c r="DYE18" s="74"/>
      <c r="DYF18" s="74"/>
      <c r="DYG18" s="74"/>
      <c r="DYH18" s="74"/>
      <c r="DYI18" s="74"/>
      <c r="DYJ18" s="74"/>
      <c r="DYK18" s="74"/>
      <c r="DYL18" s="74"/>
      <c r="DYM18" s="74"/>
      <c r="DYN18" s="74"/>
      <c r="DYO18" s="74"/>
      <c r="DYP18" s="74"/>
      <c r="DYQ18" s="74"/>
      <c r="DYR18" s="74"/>
      <c r="DYS18" s="74"/>
      <c r="DYT18" s="74"/>
      <c r="DYU18" s="74"/>
      <c r="DYV18" s="74"/>
      <c r="DYW18" s="74"/>
      <c r="DYX18" s="74"/>
      <c r="DYY18" s="74"/>
      <c r="DYZ18" s="74"/>
      <c r="DZA18" s="74"/>
      <c r="DZB18" s="74"/>
      <c r="DZC18" s="74"/>
      <c r="DZD18" s="74"/>
      <c r="DZE18" s="74"/>
      <c r="DZF18" s="74"/>
      <c r="DZG18" s="74"/>
      <c r="DZH18" s="74"/>
      <c r="DZI18" s="74"/>
      <c r="DZJ18" s="74"/>
      <c r="DZK18" s="74"/>
      <c r="DZL18" s="74"/>
      <c r="DZM18" s="74"/>
      <c r="DZN18" s="74"/>
      <c r="DZO18" s="74"/>
      <c r="DZP18" s="74"/>
      <c r="DZQ18" s="74"/>
      <c r="DZR18" s="74"/>
      <c r="DZS18" s="74"/>
      <c r="DZT18" s="74"/>
      <c r="DZU18" s="74"/>
      <c r="DZV18" s="74"/>
      <c r="DZW18" s="74"/>
      <c r="DZX18" s="74"/>
      <c r="DZY18" s="74"/>
      <c r="DZZ18" s="74"/>
      <c r="EAA18" s="74"/>
      <c r="EAB18" s="74"/>
      <c r="EAC18" s="74"/>
      <c r="EAD18" s="74"/>
      <c r="EAE18" s="74"/>
      <c r="EAF18" s="74"/>
      <c r="EAG18" s="74"/>
      <c r="EAH18" s="74"/>
      <c r="EAI18" s="74"/>
      <c r="EAJ18" s="74"/>
      <c r="EAK18" s="74"/>
      <c r="EAL18" s="74"/>
      <c r="EAM18" s="74"/>
      <c r="EAN18" s="74"/>
      <c r="EAO18" s="74"/>
      <c r="EAP18" s="74"/>
      <c r="EAQ18" s="74"/>
      <c r="EAR18" s="74"/>
      <c r="EAS18" s="74"/>
      <c r="EAT18" s="74"/>
      <c r="EAU18" s="74"/>
      <c r="EAV18" s="74"/>
      <c r="EAW18" s="74"/>
      <c r="EAX18" s="74"/>
      <c r="EAY18" s="74"/>
      <c r="EAZ18" s="74"/>
      <c r="EBA18" s="74"/>
      <c r="EBB18" s="74"/>
      <c r="EBC18" s="74"/>
      <c r="EBD18" s="74"/>
      <c r="EBE18" s="74"/>
      <c r="EBF18" s="74"/>
      <c r="EBG18" s="74"/>
      <c r="EBH18" s="74"/>
      <c r="EBI18" s="74"/>
      <c r="EBJ18" s="74"/>
      <c r="EBK18" s="74"/>
      <c r="EBL18" s="74"/>
      <c r="EBM18" s="74"/>
      <c r="EBN18" s="74"/>
      <c r="EBO18" s="74"/>
      <c r="EBP18" s="74"/>
      <c r="EBQ18" s="74"/>
      <c r="EBR18" s="74"/>
      <c r="EBS18" s="74"/>
      <c r="EBT18" s="74"/>
      <c r="EBU18" s="74"/>
      <c r="EBV18" s="74"/>
      <c r="EBW18" s="74"/>
      <c r="EBX18" s="74"/>
      <c r="EBY18" s="74"/>
      <c r="EBZ18" s="74"/>
      <c r="ECA18" s="74"/>
      <c r="ECB18" s="74"/>
      <c r="ECC18" s="74"/>
      <c r="ECD18" s="74"/>
      <c r="ECE18" s="74"/>
      <c r="ECF18" s="74"/>
      <c r="ECG18" s="74"/>
      <c r="ECH18" s="74"/>
      <c r="ECI18" s="74"/>
      <c r="ECJ18" s="74"/>
      <c r="ECK18" s="74"/>
      <c r="ECL18" s="74"/>
      <c r="ECM18" s="74"/>
      <c r="ECN18" s="74"/>
      <c r="ECO18" s="74"/>
      <c r="ECP18" s="74"/>
      <c r="ECQ18" s="74"/>
      <c r="ECR18" s="74"/>
      <c r="ECS18" s="74"/>
      <c r="ECT18" s="74"/>
      <c r="ECU18" s="74"/>
      <c r="ECV18" s="74"/>
      <c r="ECW18" s="74"/>
      <c r="ECX18" s="74"/>
      <c r="ECY18" s="74"/>
      <c r="ECZ18" s="74"/>
      <c r="EDA18" s="74"/>
      <c r="EDB18" s="74"/>
      <c r="EDC18" s="74"/>
      <c r="EDD18" s="74"/>
      <c r="EDE18" s="74"/>
      <c r="EDF18" s="74"/>
      <c r="EDG18" s="74"/>
      <c r="EDH18" s="74"/>
      <c r="EDI18" s="74"/>
      <c r="EDJ18" s="74"/>
      <c r="EDK18" s="74"/>
      <c r="EDL18" s="74"/>
      <c r="EDM18" s="74"/>
      <c r="EDN18" s="74"/>
      <c r="EDO18" s="74"/>
      <c r="EDP18" s="74"/>
      <c r="EDQ18" s="74"/>
      <c r="EDR18" s="74"/>
      <c r="EDS18" s="74"/>
      <c r="EDT18" s="74"/>
      <c r="EDU18" s="74"/>
      <c r="EDV18" s="74"/>
      <c r="EDW18" s="74"/>
      <c r="EDX18" s="74"/>
      <c r="EDY18" s="74"/>
      <c r="EDZ18" s="74"/>
      <c r="EEA18" s="74"/>
      <c r="EEB18" s="74"/>
      <c r="EEC18" s="74"/>
      <c r="EED18" s="74"/>
      <c r="EEE18" s="74"/>
      <c r="EEF18" s="74"/>
      <c r="EEG18" s="74"/>
      <c r="EEH18" s="74"/>
      <c r="EEI18" s="74"/>
      <c r="EEJ18" s="74"/>
      <c r="EEK18" s="74"/>
      <c r="EEL18" s="74"/>
      <c r="EEM18" s="74"/>
      <c r="EEN18" s="74"/>
      <c r="EEO18" s="74"/>
      <c r="EEP18" s="74"/>
      <c r="EEQ18" s="74"/>
      <c r="EER18" s="74"/>
      <c r="EES18" s="74"/>
      <c r="EET18" s="74"/>
      <c r="EEU18" s="74"/>
      <c r="EEV18" s="74"/>
      <c r="EEW18" s="74"/>
      <c r="EEX18" s="74"/>
      <c r="EEY18" s="74"/>
      <c r="EEZ18" s="74"/>
      <c r="EFA18" s="74"/>
      <c r="EFB18" s="74"/>
      <c r="EFC18" s="74"/>
      <c r="EFD18" s="74"/>
      <c r="EFE18" s="74"/>
      <c r="EFF18" s="74"/>
      <c r="EFG18" s="74"/>
      <c r="EFH18" s="74"/>
      <c r="EFI18" s="74"/>
      <c r="EFJ18" s="74"/>
      <c r="EFK18" s="74"/>
      <c r="EFL18" s="74"/>
      <c r="EFM18" s="74"/>
      <c r="EFN18" s="74"/>
      <c r="EFO18" s="74"/>
      <c r="EFP18" s="74"/>
      <c r="EFQ18" s="74"/>
      <c r="EFR18" s="74"/>
      <c r="EFS18" s="74"/>
      <c r="EFT18" s="74"/>
      <c r="EFU18" s="74"/>
      <c r="EFV18" s="74"/>
      <c r="EFW18" s="74"/>
      <c r="EFX18" s="74"/>
      <c r="EFY18" s="74"/>
      <c r="EFZ18" s="74"/>
      <c r="EGA18" s="74"/>
      <c r="EGB18" s="74"/>
      <c r="EGC18" s="74"/>
      <c r="EGD18" s="74"/>
      <c r="EGE18" s="74"/>
      <c r="EGF18" s="74"/>
      <c r="EGG18" s="74"/>
      <c r="EGH18" s="74"/>
      <c r="EGI18" s="74"/>
      <c r="EGJ18" s="74"/>
      <c r="EGK18" s="74"/>
      <c r="EGL18" s="74"/>
      <c r="EGM18" s="74"/>
      <c r="EGN18" s="74"/>
      <c r="EGO18" s="74"/>
      <c r="EGP18" s="74"/>
      <c r="EGQ18" s="74"/>
      <c r="EGR18" s="74"/>
      <c r="EGS18" s="74"/>
      <c r="EGT18" s="74"/>
      <c r="EGU18" s="74"/>
      <c r="EGV18" s="74"/>
      <c r="EGW18" s="74"/>
      <c r="EGX18" s="74"/>
      <c r="EGY18" s="74"/>
      <c r="EGZ18" s="74"/>
      <c r="EHA18" s="74"/>
      <c r="EHB18" s="74"/>
      <c r="EHC18" s="74"/>
      <c r="EHD18" s="74"/>
      <c r="EHE18" s="74"/>
      <c r="EHF18" s="74"/>
      <c r="EHG18" s="74"/>
      <c r="EHH18" s="74"/>
      <c r="EHI18" s="74"/>
      <c r="EHJ18" s="74"/>
      <c r="EHK18" s="74"/>
      <c r="EHL18" s="74"/>
      <c r="EHM18" s="74"/>
      <c r="EHN18" s="74"/>
      <c r="EHO18" s="74"/>
      <c r="EHP18" s="74"/>
      <c r="EHQ18" s="74"/>
      <c r="EHR18" s="74"/>
      <c r="EHS18" s="74"/>
      <c r="EHT18" s="74"/>
      <c r="EHU18" s="74"/>
      <c r="EHV18" s="74"/>
      <c r="EHW18" s="74"/>
      <c r="EHX18" s="74"/>
      <c r="EHY18" s="74"/>
      <c r="EHZ18" s="74"/>
      <c r="EIA18" s="74"/>
      <c r="EIB18" s="74"/>
      <c r="EIC18" s="74"/>
      <c r="EID18" s="74"/>
      <c r="EIE18" s="74"/>
      <c r="EIF18" s="74"/>
      <c r="EIG18" s="74"/>
      <c r="EIH18" s="74"/>
      <c r="EII18" s="74"/>
      <c r="EIJ18" s="74"/>
      <c r="EIK18" s="74"/>
      <c r="EIL18" s="74"/>
      <c r="EIM18" s="74"/>
      <c r="EIN18" s="74"/>
      <c r="EIO18" s="74"/>
      <c r="EIP18" s="74"/>
      <c r="EIQ18" s="74"/>
      <c r="EIR18" s="74"/>
      <c r="EIS18" s="74"/>
      <c r="EIT18" s="74"/>
      <c r="EIU18" s="74"/>
      <c r="EIV18" s="74"/>
      <c r="EIW18" s="74"/>
      <c r="EIX18" s="74"/>
      <c r="EIY18" s="74"/>
      <c r="EIZ18" s="74"/>
      <c r="EJA18" s="74"/>
      <c r="EJB18" s="74"/>
      <c r="EJC18" s="74"/>
      <c r="EJD18" s="74"/>
      <c r="EJE18" s="74"/>
      <c r="EJF18" s="74"/>
      <c r="EJG18" s="74"/>
      <c r="EJH18" s="74"/>
      <c r="EJI18" s="74"/>
      <c r="EJJ18" s="74"/>
      <c r="EJK18" s="74"/>
      <c r="EJL18" s="74"/>
      <c r="EJM18" s="74"/>
      <c r="EJN18" s="74"/>
      <c r="EJO18" s="74"/>
      <c r="EJP18" s="74"/>
      <c r="EJQ18" s="74"/>
      <c r="EJR18" s="74"/>
      <c r="EJS18" s="74"/>
      <c r="EJT18" s="74"/>
      <c r="EJU18" s="74"/>
      <c r="EJV18" s="74"/>
      <c r="EJW18" s="74"/>
      <c r="EJX18" s="74"/>
      <c r="EJY18" s="74"/>
      <c r="EJZ18" s="74"/>
      <c r="EKA18" s="74"/>
      <c r="EKB18" s="74"/>
      <c r="EKC18" s="74"/>
      <c r="EKD18" s="74"/>
      <c r="EKE18" s="74"/>
      <c r="EKF18" s="74"/>
      <c r="EKG18" s="74"/>
      <c r="EKH18" s="74"/>
      <c r="EKI18" s="74"/>
      <c r="EKJ18" s="74"/>
      <c r="EKK18" s="74"/>
      <c r="EKL18" s="74"/>
      <c r="EKM18" s="74"/>
      <c r="EKN18" s="74"/>
      <c r="EKO18" s="74"/>
      <c r="EKP18" s="74"/>
      <c r="EKQ18" s="74"/>
      <c r="EKR18" s="74"/>
      <c r="EKS18" s="74"/>
      <c r="EKT18" s="74"/>
      <c r="EKU18" s="74"/>
      <c r="EKV18" s="74"/>
      <c r="EKW18" s="74"/>
      <c r="EKX18" s="74"/>
      <c r="EKY18" s="74"/>
      <c r="EKZ18" s="74"/>
      <c r="ELA18" s="74"/>
      <c r="ELB18" s="74"/>
      <c r="ELC18" s="74"/>
      <c r="ELD18" s="74"/>
      <c r="ELE18" s="74"/>
      <c r="ELF18" s="74"/>
      <c r="ELG18" s="74"/>
      <c r="ELH18" s="74"/>
      <c r="ELI18" s="74"/>
      <c r="ELJ18" s="74"/>
      <c r="ELK18" s="74"/>
      <c r="ELL18" s="74"/>
      <c r="ELM18" s="74"/>
      <c r="ELN18" s="74"/>
      <c r="ELO18" s="74"/>
      <c r="ELP18" s="74"/>
      <c r="ELQ18" s="74"/>
      <c r="ELR18" s="74"/>
      <c r="ELS18" s="74"/>
      <c r="ELT18" s="74"/>
      <c r="ELU18" s="74"/>
      <c r="ELV18" s="74"/>
      <c r="ELW18" s="74"/>
      <c r="ELX18" s="74"/>
      <c r="ELY18" s="74"/>
      <c r="ELZ18" s="74"/>
      <c r="EMA18" s="74"/>
      <c r="EMB18" s="74"/>
      <c r="EMC18" s="74"/>
      <c r="EMD18" s="74"/>
      <c r="EME18" s="74"/>
      <c r="EMF18" s="74"/>
      <c r="EMG18" s="74"/>
      <c r="EMH18" s="74"/>
      <c r="EMI18" s="74"/>
      <c r="EMJ18" s="74"/>
      <c r="EMK18" s="74"/>
      <c r="EML18" s="74"/>
      <c r="EMM18" s="74"/>
      <c r="EMN18" s="74"/>
      <c r="EMO18" s="74"/>
      <c r="EMP18" s="74"/>
      <c r="EMQ18" s="74"/>
      <c r="EMR18" s="74"/>
      <c r="EMS18" s="74"/>
      <c r="EMT18" s="74"/>
      <c r="EMU18" s="74"/>
      <c r="EMV18" s="74"/>
      <c r="EMW18" s="74"/>
      <c r="EMX18" s="74"/>
      <c r="EMY18" s="74"/>
      <c r="EMZ18" s="74"/>
      <c r="ENA18" s="74"/>
      <c r="ENB18" s="74"/>
      <c r="ENC18" s="74"/>
      <c r="END18" s="74"/>
      <c r="ENE18" s="74"/>
      <c r="ENF18" s="74"/>
      <c r="ENG18" s="74"/>
      <c r="ENH18" s="74"/>
      <c r="ENI18" s="74"/>
      <c r="ENJ18" s="74"/>
      <c r="ENK18" s="74"/>
      <c r="ENL18" s="74"/>
      <c r="ENM18" s="74"/>
      <c r="ENN18" s="74"/>
      <c r="ENO18" s="74"/>
      <c r="ENP18" s="74"/>
      <c r="ENQ18" s="74"/>
      <c r="ENR18" s="74"/>
      <c r="ENS18" s="74"/>
      <c r="ENT18" s="74"/>
      <c r="ENU18" s="74"/>
      <c r="ENV18" s="74"/>
      <c r="ENW18" s="74"/>
      <c r="ENX18" s="74"/>
      <c r="ENY18" s="74"/>
      <c r="ENZ18" s="74"/>
      <c r="EOA18" s="74"/>
      <c r="EOB18" s="74"/>
      <c r="EOC18" s="74"/>
      <c r="EOD18" s="74"/>
      <c r="EOE18" s="74"/>
      <c r="EOF18" s="74"/>
      <c r="EOG18" s="74"/>
      <c r="EOH18" s="74"/>
      <c r="EOI18" s="74"/>
      <c r="EOJ18" s="74"/>
      <c r="EOK18" s="74"/>
      <c r="EOL18" s="74"/>
      <c r="EOM18" s="74"/>
      <c r="EON18" s="74"/>
      <c r="EOO18" s="74"/>
      <c r="EOP18" s="74"/>
      <c r="EOQ18" s="74"/>
      <c r="EOR18" s="74"/>
      <c r="EOS18" s="74"/>
      <c r="EOT18" s="74"/>
      <c r="EOU18" s="74"/>
      <c r="EOV18" s="74"/>
      <c r="EOW18" s="74"/>
      <c r="EOX18" s="74"/>
      <c r="EOY18" s="74"/>
      <c r="EOZ18" s="74"/>
      <c r="EPA18" s="74"/>
      <c r="EPB18" s="74"/>
      <c r="EPC18" s="74"/>
      <c r="EPD18" s="74"/>
      <c r="EPE18" s="74"/>
      <c r="EPF18" s="74"/>
      <c r="EPG18" s="74"/>
      <c r="EPH18" s="74"/>
      <c r="EPI18" s="74"/>
      <c r="EPJ18" s="74"/>
      <c r="EPK18" s="74"/>
      <c r="EPL18" s="74"/>
      <c r="EPM18" s="74"/>
      <c r="EPN18" s="74"/>
      <c r="EPO18" s="74"/>
      <c r="EPP18" s="74"/>
      <c r="EPQ18" s="74"/>
      <c r="EPR18" s="74"/>
      <c r="EPS18" s="74"/>
      <c r="EPT18" s="74"/>
      <c r="EPU18" s="74"/>
      <c r="EPV18" s="74"/>
      <c r="EPW18" s="74"/>
      <c r="EPX18" s="74"/>
      <c r="EPY18" s="74"/>
      <c r="EPZ18" s="74"/>
      <c r="EQA18" s="74"/>
      <c r="EQB18" s="74"/>
      <c r="EQC18" s="74"/>
      <c r="EQD18" s="74"/>
      <c r="EQE18" s="74"/>
      <c r="EQF18" s="74"/>
      <c r="EQG18" s="74"/>
      <c r="EQH18" s="74"/>
      <c r="EQI18" s="74"/>
      <c r="EQJ18" s="74"/>
      <c r="EQK18" s="74"/>
      <c r="EQL18" s="74"/>
      <c r="EQM18" s="74"/>
      <c r="EQN18" s="74"/>
      <c r="EQO18" s="74"/>
      <c r="EQP18" s="74"/>
      <c r="EQQ18" s="74"/>
      <c r="EQR18" s="74"/>
      <c r="EQS18" s="74"/>
      <c r="EQT18" s="74"/>
      <c r="EQU18" s="74"/>
      <c r="EQV18" s="74"/>
      <c r="EQW18" s="74"/>
      <c r="EQX18" s="74"/>
      <c r="EQY18" s="74"/>
      <c r="EQZ18" s="74"/>
      <c r="ERA18" s="74"/>
      <c r="ERB18" s="74"/>
      <c r="ERC18" s="74"/>
      <c r="ERD18" s="74"/>
      <c r="ERE18" s="74"/>
      <c r="ERF18" s="74"/>
      <c r="ERG18" s="74"/>
      <c r="ERH18" s="74"/>
      <c r="ERI18" s="74"/>
      <c r="ERJ18" s="74"/>
      <c r="ERK18" s="74"/>
      <c r="ERL18" s="74"/>
      <c r="ERM18" s="74"/>
      <c r="ERN18" s="74"/>
      <c r="ERO18" s="74"/>
      <c r="ERP18" s="74"/>
      <c r="ERQ18" s="74"/>
      <c r="ERR18" s="74"/>
      <c r="ERS18" s="74"/>
      <c r="ERT18" s="74"/>
      <c r="ERU18" s="74"/>
      <c r="ERV18" s="74"/>
      <c r="ERW18" s="74"/>
      <c r="ERX18" s="74"/>
      <c r="ERY18" s="74"/>
      <c r="ERZ18" s="74"/>
      <c r="ESA18" s="74"/>
      <c r="ESB18" s="74"/>
      <c r="ESC18" s="74"/>
      <c r="ESD18" s="74"/>
      <c r="ESE18" s="74"/>
      <c r="ESF18" s="74"/>
      <c r="ESG18" s="74"/>
      <c r="ESH18" s="74"/>
      <c r="ESI18" s="74"/>
      <c r="ESJ18" s="74"/>
      <c r="ESK18" s="74"/>
      <c r="ESL18" s="74"/>
      <c r="ESM18" s="74"/>
      <c r="ESN18" s="74"/>
      <c r="ESO18" s="74"/>
      <c r="ESP18" s="74"/>
      <c r="ESQ18" s="74"/>
      <c r="ESR18" s="74"/>
      <c r="ESS18" s="74"/>
      <c r="EST18" s="74"/>
      <c r="ESU18" s="74"/>
      <c r="ESV18" s="74"/>
      <c r="ESW18" s="74"/>
      <c r="ESX18" s="74"/>
      <c r="ESY18" s="74"/>
      <c r="ESZ18" s="74"/>
      <c r="ETA18" s="74"/>
      <c r="ETB18" s="74"/>
      <c r="ETC18" s="74"/>
      <c r="ETD18" s="74"/>
      <c r="ETE18" s="74"/>
      <c r="ETF18" s="74"/>
      <c r="ETG18" s="74"/>
      <c r="ETH18" s="74"/>
      <c r="ETI18" s="74"/>
      <c r="ETJ18" s="74"/>
      <c r="ETK18" s="74"/>
      <c r="ETL18" s="74"/>
      <c r="ETM18" s="74"/>
      <c r="ETN18" s="74"/>
      <c r="ETO18" s="74"/>
      <c r="ETP18" s="74"/>
      <c r="ETQ18" s="74"/>
      <c r="ETR18" s="74"/>
      <c r="ETS18" s="74"/>
      <c r="ETT18" s="74"/>
      <c r="ETU18" s="74"/>
      <c r="ETV18" s="74"/>
      <c r="ETW18" s="74"/>
      <c r="ETX18" s="74"/>
      <c r="ETY18" s="74"/>
      <c r="ETZ18" s="74"/>
      <c r="EUA18" s="74"/>
      <c r="EUB18" s="74"/>
      <c r="EUC18" s="74"/>
      <c r="EUD18" s="74"/>
      <c r="EUE18" s="74"/>
      <c r="EUF18" s="74"/>
      <c r="EUG18" s="74"/>
      <c r="EUH18" s="74"/>
      <c r="EUI18" s="74"/>
      <c r="EUJ18" s="74"/>
      <c r="EUK18" s="74"/>
      <c r="EUL18" s="74"/>
      <c r="EUM18" s="74"/>
      <c r="EUN18" s="74"/>
      <c r="EUO18" s="74"/>
      <c r="EUP18" s="74"/>
      <c r="EUQ18" s="74"/>
      <c r="EUR18" s="74"/>
      <c r="EUS18" s="74"/>
      <c r="EUT18" s="74"/>
      <c r="EUU18" s="74"/>
      <c r="EUV18" s="74"/>
      <c r="EUW18" s="74"/>
      <c r="EUX18" s="74"/>
      <c r="EUY18" s="74"/>
      <c r="EUZ18" s="74"/>
      <c r="EVA18" s="74"/>
      <c r="EVB18" s="74"/>
      <c r="EVC18" s="74"/>
      <c r="EVD18" s="74"/>
      <c r="EVE18" s="74"/>
      <c r="EVF18" s="74"/>
      <c r="EVG18" s="74"/>
      <c r="EVH18" s="74"/>
      <c r="EVI18" s="74"/>
      <c r="EVJ18" s="74"/>
      <c r="EVK18" s="74"/>
      <c r="EVL18" s="74"/>
      <c r="EVM18" s="74"/>
      <c r="EVN18" s="74"/>
      <c r="EVO18" s="74"/>
      <c r="EVP18" s="74"/>
      <c r="EVQ18" s="74"/>
      <c r="EVR18" s="74"/>
      <c r="EVS18" s="74"/>
      <c r="EVT18" s="74"/>
      <c r="EVU18" s="74"/>
      <c r="EVV18" s="74"/>
      <c r="EVW18" s="74"/>
      <c r="EVX18" s="74"/>
      <c r="EVY18" s="74"/>
      <c r="EVZ18" s="74"/>
      <c r="EWA18" s="74"/>
      <c r="EWB18" s="74"/>
      <c r="EWC18" s="74"/>
      <c r="EWD18" s="74"/>
      <c r="EWE18" s="74"/>
      <c r="EWF18" s="74"/>
      <c r="EWG18" s="74"/>
      <c r="EWH18" s="74"/>
      <c r="EWI18" s="74"/>
      <c r="EWJ18" s="74"/>
      <c r="EWK18" s="74"/>
      <c r="EWL18" s="74"/>
      <c r="EWM18" s="74"/>
      <c r="EWN18" s="74"/>
      <c r="EWO18" s="74"/>
      <c r="EWP18" s="74"/>
      <c r="EWQ18" s="74"/>
      <c r="EWR18" s="74"/>
      <c r="EWS18" s="74"/>
      <c r="EWT18" s="74"/>
      <c r="EWU18" s="74"/>
      <c r="EWV18" s="74"/>
      <c r="EWW18" s="74"/>
      <c r="EWX18" s="74"/>
      <c r="EWY18" s="74"/>
      <c r="EWZ18" s="74"/>
      <c r="EXA18" s="74"/>
      <c r="EXB18" s="74"/>
      <c r="EXC18" s="74"/>
      <c r="EXD18" s="74"/>
      <c r="EXE18" s="74"/>
      <c r="EXF18" s="74"/>
      <c r="EXG18" s="74"/>
      <c r="EXH18" s="74"/>
      <c r="EXI18" s="74"/>
      <c r="EXJ18" s="74"/>
      <c r="EXK18" s="74"/>
      <c r="EXL18" s="74"/>
      <c r="EXM18" s="74"/>
      <c r="EXN18" s="74"/>
      <c r="EXO18" s="74"/>
      <c r="EXP18" s="74"/>
      <c r="EXQ18" s="74"/>
      <c r="EXR18" s="74"/>
      <c r="EXS18" s="74"/>
      <c r="EXT18" s="74"/>
      <c r="EXU18" s="74"/>
      <c r="EXV18" s="74"/>
      <c r="EXW18" s="74"/>
      <c r="EXX18" s="74"/>
      <c r="EXY18" s="74"/>
      <c r="EXZ18" s="74"/>
      <c r="EYA18" s="74"/>
      <c r="EYB18" s="74"/>
      <c r="EYC18" s="74"/>
      <c r="EYD18" s="74"/>
      <c r="EYE18" s="74"/>
      <c r="EYF18" s="74"/>
      <c r="EYG18" s="74"/>
      <c r="EYH18" s="74"/>
      <c r="EYI18" s="74"/>
      <c r="EYJ18" s="74"/>
      <c r="EYK18" s="74"/>
      <c r="EYL18" s="74"/>
      <c r="EYM18" s="74"/>
      <c r="EYN18" s="74"/>
      <c r="EYO18" s="74"/>
      <c r="EYP18" s="74"/>
      <c r="EYQ18" s="74"/>
      <c r="EYR18" s="74"/>
      <c r="EYS18" s="74"/>
      <c r="EYT18" s="74"/>
      <c r="EYU18" s="74"/>
      <c r="EYV18" s="74"/>
      <c r="EYW18" s="74"/>
      <c r="EYX18" s="74"/>
      <c r="EYY18" s="74"/>
      <c r="EYZ18" s="74"/>
      <c r="EZA18" s="74"/>
      <c r="EZB18" s="74"/>
      <c r="EZC18" s="74"/>
      <c r="EZD18" s="74"/>
      <c r="EZE18" s="74"/>
      <c r="EZF18" s="74"/>
      <c r="EZG18" s="74"/>
      <c r="EZH18" s="74"/>
      <c r="EZI18" s="74"/>
      <c r="EZJ18" s="74"/>
      <c r="EZK18" s="74"/>
      <c r="EZL18" s="74"/>
      <c r="EZM18" s="74"/>
      <c r="EZN18" s="74"/>
      <c r="EZO18" s="74"/>
      <c r="EZP18" s="74"/>
      <c r="EZQ18" s="74"/>
      <c r="EZR18" s="74"/>
      <c r="EZS18" s="74"/>
      <c r="EZT18" s="74"/>
      <c r="EZU18" s="74"/>
      <c r="EZV18" s="74"/>
      <c r="EZW18" s="74"/>
      <c r="EZX18" s="74"/>
      <c r="EZY18" s="74"/>
      <c r="EZZ18" s="74"/>
      <c r="FAA18" s="74"/>
      <c r="FAB18" s="74"/>
      <c r="FAC18" s="74"/>
      <c r="FAD18" s="74"/>
      <c r="FAE18" s="74"/>
      <c r="FAF18" s="74"/>
      <c r="FAG18" s="74"/>
      <c r="FAH18" s="74"/>
      <c r="FAI18" s="74"/>
      <c r="FAJ18" s="74"/>
      <c r="FAK18" s="74"/>
      <c r="FAL18" s="74"/>
      <c r="FAM18" s="74"/>
      <c r="FAN18" s="74"/>
      <c r="FAO18" s="74"/>
      <c r="FAP18" s="74"/>
      <c r="FAQ18" s="74"/>
      <c r="FAR18" s="74"/>
      <c r="FAS18" s="74"/>
      <c r="FAT18" s="74"/>
      <c r="FAU18" s="74"/>
      <c r="FAV18" s="74"/>
      <c r="FAW18" s="74"/>
      <c r="FAX18" s="74"/>
      <c r="FAY18" s="74"/>
      <c r="FAZ18" s="74"/>
      <c r="FBA18" s="74"/>
      <c r="FBB18" s="74"/>
      <c r="FBC18" s="74"/>
      <c r="FBD18" s="74"/>
      <c r="FBE18" s="74"/>
      <c r="FBF18" s="74"/>
      <c r="FBG18" s="74"/>
      <c r="FBH18" s="74"/>
      <c r="FBI18" s="74"/>
      <c r="FBJ18" s="74"/>
      <c r="FBK18" s="74"/>
      <c r="FBL18" s="74"/>
      <c r="FBM18" s="74"/>
      <c r="FBN18" s="74"/>
      <c r="FBO18" s="74"/>
      <c r="FBP18" s="74"/>
      <c r="FBQ18" s="74"/>
      <c r="FBR18" s="74"/>
      <c r="FBS18" s="74"/>
      <c r="FBT18" s="74"/>
      <c r="FBU18" s="74"/>
      <c r="FBV18" s="74"/>
      <c r="FBW18" s="74"/>
      <c r="FBX18" s="74"/>
      <c r="FBY18" s="74"/>
      <c r="FBZ18" s="74"/>
      <c r="FCA18" s="74"/>
      <c r="FCB18" s="74"/>
      <c r="FCC18" s="74"/>
      <c r="FCD18" s="74"/>
      <c r="FCE18" s="74"/>
      <c r="FCF18" s="74"/>
      <c r="FCG18" s="74"/>
      <c r="FCH18" s="74"/>
      <c r="FCI18" s="74"/>
      <c r="FCJ18" s="74"/>
      <c r="FCK18" s="74"/>
      <c r="FCL18" s="74"/>
      <c r="FCM18" s="74"/>
      <c r="FCN18" s="74"/>
      <c r="FCO18" s="74"/>
      <c r="FCP18" s="74"/>
      <c r="FCQ18" s="74"/>
      <c r="FCR18" s="74"/>
      <c r="FCS18" s="74"/>
      <c r="FCT18" s="74"/>
      <c r="FCU18" s="74"/>
      <c r="FCV18" s="74"/>
      <c r="FCW18" s="74"/>
      <c r="FCX18" s="74"/>
      <c r="FCY18" s="74"/>
      <c r="FCZ18" s="74"/>
      <c r="FDA18" s="74"/>
      <c r="FDB18" s="74"/>
      <c r="FDC18" s="74"/>
      <c r="FDD18" s="74"/>
      <c r="FDE18" s="74"/>
      <c r="FDF18" s="74"/>
      <c r="FDG18" s="74"/>
      <c r="FDH18" s="74"/>
      <c r="FDI18" s="74"/>
      <c r="FDJ18" s="74"/>
      <c r="FDK18" s="74"/>
      <c r="FDL18" s="74"/>
      <c r="FDM18" s="74"/>
      <c r="FDN18" s="74"/>
      <c r="FDO18" s="74"/>
      <c r="FDP18" s="74"/>
      <c r="FDQ18" s="74"/>
      <c r="FDR18" s="74"/>
      <c r="FDS18" s="74"/>
      <c r="FDT18" s="74"/>
      <c r="FDU18" s="74"/>
      <c r="FDV18" s="74"/>
      <c r="FDW18" s="74"/>
      <c r="FDX18" s="74"/>
      <c r="FDY18" s="74"/>
      <c r="FDZ18" s="74"/>
      <c r="FEA18" s="74"/>
      <c r="FEB18" s="74"/>
      <c r="FEC18" s="74"/>
      <c r="FED18" s="74"/>
      <c r="FEE18" s="74"/>
      <c r="FEF18" s="74"/>
      <c r="FEG18" s="74"/>
      <c r="FEH18" s="74"/>
      <c r="FEI18" s="74"/>
      <c r="FEJ18" s="74"/>
      <c r="FEK18" s="74"/>
      <c r="FEL18" s="74"/>
      <c r="FEM18" s="74"/>
      <c r="FEN18" s="74"/>
      <c r="FEO18" s="74"/>
      <c r="FEP18" s="74"/>
      <c r="FEQ18" s="74"/>
      <c r="FER18" s="74"/>
      <c r="FES18" s="74"/>
      <c r="FET18" s="74"/>
      <c r="FEU18" s="74"/>
      <c r="FEV18" s="74"/>
      <c r="FEW18" s="74"/>
      <c r="FEX18" s="74"/>
      <c r="FEY18" s="74"/>
      <c r="FEZ18" s="74"/>
      <c r="FFA18" s="74"/>
      <c r="FFB18" s="74"/>
      <c r="FFC18" s="74"/>
      <c r="FFD18" s="74"/>
      <c r="FFE18" s="74"/>
      <c r="FFF18" s="74"/>
      <c r="FFG18" s="74"/>
      <c r="FFH18" s="74"/>
      <c r="FFI18" s="74"/>
      <c r="FFJ18" s="74"/>
      <c r="FFK18" s="74"/>
      <c r="FFL18" s="74"/>
      <c r="FFM18" s="74"/>
      <c r="FFN18" s="74"/>
      <c r="FFO18" s="74"/>
      <c r="FFP18" s="74"/>
      <c r="FFQ18" s="74"/>
      <c r="FFR18" s="74"/>
      <c r="FFS18" s="74"/>
      <c r="FFT18" s="74"/>
      <c r="FFU18" s="74"/>
      <c r="FFV18" s="74"/>
      <c r="FFW18" s="74"/>
      <c r="FFX18" s="74"/>
      <c r="FFY18" s="74"/>
      <c r="FFZ18" s="74"/>
      <c r="FGA18" s="74"/>
      <c r="FGB18" s="74"/>
      <c r="FGC18" s="74"/>
      <c r="FGD18" s="74"/>
      <c r="FGE18" s="74"/>
      <c r="FGF18" s="74"/>
      <c r="FGG18" s="74"/>
      <c r="FGH18" s="74"/>
      <c r="FGI18" s="74"/>
      <c r="FGJ18" s="74"/>
      <c r="FGK18" s="74"/>
      <c r="FGL18" s="74"/>
      <c r="FGM18" s="74"/>
      <c r="FGN18" s="74"/>
      <c r="FGO18" s="74"/>
      <c r="FGP18" s="74"/>
      <c r="FGQ18" s="74"/>
      <c r="FGR18" s="74"/>
      <c r="FGS18" s="74"/>
      <c r="FGT18" s="74"/>
      <c r="FGU18" s="74"/>
      <c r="FGV18" s="74"/>
      <c r="FGW18" s="74"/>
      <c r="FGX18" s="74"/>
      <c r="FGY18" s="74"/>
      <c r="FGZ18" s="74"/>
      <c r="FHA18" s="74"/>
      <c r="FHB18" s="74"/>
      <c r="FHC18" s="74"/>
      <c r="FHD18" s="74"/>
      <c r="FHE18" s="74"/>
      <c r="FHF18" s="74"/>
      <c r="FHG18" s="74"/>
      <c r="FHH18" s="74"/>
      <c r="FHI18" s="74"/>
      <c r="FHJ18" s="74"/>
      <c r="FHK18" s="74"/>
      <c r="FHL18" s="74"/>
      <c r="FHM18" s="74"/>
      <c r="FHN18" s="74"/>
      <c r="FHO18" s="74"/>
      <c r="FHP18" s="74"/>
      <c r="FHQ18" s="74"/>
      <c r="FHR18" s="74"/>
      <c r="FHS18" s="74"/>
      <c r="FHT18" s="74"/>
      <c r="FHU18" s="74"/>
      <c r="FHV18" s="74"/>
      <c r="FHW18" s="74"/>
      <c r="FHX18" s="74"/>
      <c r="FHY18" s="74"/>
      <c r="FHZ18" s="74"/>
      <c r="FIA18" s="74"/>
      <c r="FIB18" s="74"/>
      <c r="FIC18" s="74"/>
      <c r="FID18" s="74"/>
      <c r="FIE18" s="74"/>
      <c r="FIF18" s="74"/>
      <c r="FIG18" s="74"/>
      <c r="FIH18" s="74"/>
      <c r="FII18" s="74"/>
      <c r="FIJ18" s="74"/>
      <c r="FIK18" s="74"/>
      <c r="FIL18" s="74"/>
      <c r="FIM18" s="74"/>
      <c r="FIN18" s="74"/>
      <c r="FIO18" s="74"/>
      <c r="FIP18" s="74"/>
      <c r="FIQ18" s="74"/>
      <c r="FIR18" s="74"/>
      <c r="FIS18" s="74"/>
      <c r="FIT18" s="74"/>
      <c r="FIU18" s="74"/>
      <c r="FIV18" s="74"/>
      <c r="FIW18" s="74"/>
      <c r="FIX18" s="74"/>
      <c r="FIY18" s="74"/>
      <c r="FIZ18" s="74"/>
      <c r="FJA18" s="74"/>
      <c r="FJB18" s="74"/>
      <c r="FJC18" s="74"/>
      <c r="FJD18" s="74"/>
      <c r="FJE18" s="74"/>
      <c r="FJF18" s="74"/>
      <c r="FJG18" s="74"/>
      <c r="FJH18" s="74"/>
      <c r="FJI18" s="74"/>
      <c r="FJJ18" s="74"/>
      <c r="FJK18" s="74"/>
      <c r="FJL18" s="74"/>
      <c r="FJM18" s="74"/>
      <c r="FJN18" s="74"/>
      <c r="FJO18" s="74"/>
      <c r="FJP18" s="74"/>
      <c r="FJQ18" s="74"/>
      <c r="FJR18" s="74"/>
      <c r="FJS18" s="74"/>
      <c r="FJT18" s="74"/>
      <c r="FJU18" s="74"/>
      <c r="FJV18" s="74"/>
      <c r="FJW18" s="74"/>
      <c r="FJX18" s="74"/>
      <c r="FJY18" s="74"/>
      <c r="FJZ18" s="74"/>
      <c r="FKA18" s="74"/>
      <c r="FKB18" s="74"/>
      <c r="FKC18" s="74"/>
      <c r="FKD18" s="74"/>
      <c r="FKE18" s="74"/>
      <c r="FKF18" s="74"/>
      <c r="FKG18" s="74"/>
      <c r="FKH18" s="74"/>
      <c r="FKI18" s="74"/>
      <c r="FKJ18" s="74"/>
      <c r="FKK18" s="74"/>
      <c r="FKL18" s="74"/>
      <c r="FKM18" s="74"/>
      <c r="FKN18" s="74"/>
      <c r="FKO18" s="74"/>
      <c r="FKP18" s="74"/>
      <c r="FKQ18" s="74"/>
      <c r="FKR18" s="74"/>
      <c r="FKS18" s="74"/>
      <c r="FKT18" s="74"/>
      <c r="FKU18" s="74"/>
      <c r="FKV18" s="74"/>
      <c r="FKW18" s="74"/>
      <c r="FKX18" s="74"/>
      <c r="FKY18" s="74"/>
      <c r="FKZ18" s="74"/>
      <c r="FLA18" s="74"/>
      <c r="FLB18" s="74"/>
      <c r="FLC18" s="74"/>
      <c r="FLD18" s="74"/>
      <c r="FLE18" s="74"/>
      <c r="FLF18" s="74"/>
      <c r="FLG18" s="74"/>
      <c r="FLH18" s="74"/>
      <c r="FLI18" s="74"/>
      <c r="FLJ18" s="74"/>
      <c r="FLK18" s="74"/>
      <c r="FLL18" s="74"/>
      <c r="FLM18" s="74"/>
      <c r="FLN18" s="74"/>
      <c r="FLO18" s="74"/>
      <c r="FLP18" s="74"/>
      <c r="FLQ18" s="74"/>
      <c r="FLR18" s="74"/>
      <c r="FLS18" s="74"/>
      <c r="FLT18" s="74"/>
      <c r="FLU18" s="74"/>
      <c r="FLV18" s="74"/>
      <c r="FLW18" s="74"/>
      <c r="FLX18" s="74"/>
      <c r="FLY18" s="74"/>
      <c r="FLZ18" s="74"/>
      <c r="FMA18" s="74"/>
      <c r="FMB18" s="74"/>
      <c r="FMC18" s="74"/>
      <c r="FMD18" s="74"/>
      <c r="FME18" s="74"/>
      <c r="FMF18" s="74"/>
      <c r="FMG18" s="74"/>
      <c r="FMH18" s="74"/>
      <c r="FMI18" s="74"/>
      <c r="FMJ18" s="74"/>
      <c r="FMK18" s="74"/>
      <c r="FML18" s="74"/>
      <c r="FMM18" s="74"/>
      <c r="FMN18" s="74"/>
      <c r="FMO18" s="74"/>
      <c r="FMP18" s="74"/>
      <c r="FMQ18" s="74"/>
      <c r="FMR18" s="74"/>
      <c r="FMS18" s="74"/>
      <c r="FMT18" s="74"/>
      <c r="FMU18" s="74"/>
      <c r="FMV18" s="74"/>
      <c r="FMW18" s="74"/>
      <c r="FMX18" s="74"/>
      <c r="FMY18" s="74"/>
      <c r="FMZ18" s="74"/>
      <c r="FNA18" s="74"/>
      <c r="FNB18" s="74"/>
      <c r="FNC18" s="74"/>
      <c r="FND18" s="74"/>
      <c r="FNE18" s="74"/>
      <c r="FNF18" s="74"/>
      <c r="FNG18" s="74"/>
      <c r="FNH18" s="74"/>
      <c r="FNI18" s="74"/>
      <c r="FNJ18" s="74"/>
      <c r="FNK18" s="74"/>
      <c r="FNL18" s="74"/>
      <c r="FNM18" s="74"/>
      <c r="FNN18" s="74"/>
      <c r="FNO18" s="74"/>
      <c r="FNP18" s="74"/>
      <c r="FNQ18" s="74"/>
      <c r="FNR18" s="74"/>
      <c r="FNS18" s="74"/>
      <c r="FNT18" s="74"/>
      <c r="FNU18" s="74"/>
      <c r="FNV18" s="74"/>
      <c r="FNW18" s="74"/>
      <c r="FNX18" s="74"/>
      <c r="FNY18" s="74"/>
      <c r="FNZ18" s="74"/>
      <c r="FOA18" s="74"/>
      <c r="FOB18" s="74"/>
      <c r="FOC18" s="74"/>
      <c r="FOD18" s="74"/>
      <c r="FOE18" s="74"/>
      <c r="FOF18" s="74"/>
      <c r="FOG18" s="74"/>
      <c r="FOH18" s="74"/>
      <c r="FOI18" s="74"/>
      <c r="FOJ18" s="74"/>
      <c r="FOK18" s="74"/>
      <c r="FOL18" s="74"/>
      <c r="FOM18" s="74"/>
      <c r="FON18" s="74"/>
      <c r="FOO18" s="74"/>
      <c r="FOP18" s="74"/>
      <c r="FOQ18" s="74"/>
      <c r="FOR18" s="74"/>
      <c r="FOS18" s="74"/>
      <c r="FOT18" s="74"/>
      <c r="FOU18" s="74"/>
      <c r="FOV18" s="74"/>
      <c r="FOW18" s="74"/>
      <c r="FOX18" s="74"/>
      <c r="FOY18" s="74"/>
      <c r="FOZ18" s="74"/>
      <c r="FPA18" s="74"/>
      <c r="FPB18" s="74"/>
      <c r="FPC18" s="74"/>
      <c r="FPD18" s="74"/>
      <c r="FPE18" s="74"/>
      <c r="FPF18" s="74"/>
      <c r="FPG18" s="74"/>
      <c r="FPH18" s="74"/>
      <c r="FPI18" s="74"/>
      <c r="FPJ18" s="74"/>
      <c r="FPK18" s="74"/>
      <c r="FPL18" s="74"/>
      <c r="FPM18" s="74"/>
      <c r="FPN18" s="74"/>
      <c r="FPO18" s="74"/>
      <c r="FPP18" s="74"/>
      <c r="FPQ18" s="74"/>
      <c r="FPR18" s="74"/>
      <c r="FPS18" s="74"/>
      <c r="FPT18" s="74"/>
      <c r="FPU18" s="74"/>
      <c r="FPV18" s="74"/>
      <c r="FPW18" s="74"/>
      <c r="FPX18" s="74"/>
      <c r="FPY18" s="74"/>
      <c r="FPZ18" s="74"/>
      <c r="FQA18" s="74"/>
      <c r="FQB18" s="74"/>
      <c r="FQC18" s="74"/>
      <c r="FQD18" s="74"/>
      <c r="FQE18" s="74"/>
      <c r="FQF18" s="74"/>
      <c r="FQG18" s="74"/>
      <c r="FQH18" s="74"/>
      <c r="FQI18" s="74"/>
      <c r="FQJ18" s="74"/>
      <c r="FQK18" s="74"/>
      <c r="FQL18" s="74"/>
      <c r="FQM18" s="74"/>
      <c r="FQN18" s="74"/>
      <c r="FQO18" s="74"/>
      <c r="FQP18" s="74"/>
      <c r="FQQ18" s="74"/>
      <c r="FQR18" s="74"/>
      <c r="FQS18" s="74"/>
      <c r="FQT18" s="74"/>
      <c r="FQU18" s="74"/>
      <c r="FQV18" s="74"/>
      <c r="FQW18" s="74"/>
      <c r="FQX18" s="74"/>
      <c r="FQY18" s="74"/>
      <c r="FQZ18" s="74"/>
      <c r="FRA18" s="74"/>
      <c r="FRB18" s="74"/>
      <c r="FRC18" s="74"/>
      <c r="FRD18" s="74"/>
      <c r="FRE18" s="74"/>
      <c r="FRF18" s="74"/>
      <c r="FRG18" s="74"/>
      <c r="FRH18" s="74"/>
      <c r="FRI18" s="74"/>
      <c r="FRJ18" s="74"/>
      <c r="FRK18" s="74"/>
      <c r="FRL18" s="74"/>
      <c r="FRM18" s="74"/>
      <c r="FRN18" s="74"/>
      <c r="FRO18" s="74"/>
      <c r="FRP18" s="74"/>
      <c r="FRQ18" s="74"/>
      <c r="FRR18" s="74"/>
      <c r="FRS18" s="74"/>
      <c r="FRT18" s="74"/>
      <c r="FRU18" s="74"/>
      <c r="FRV18" s="74"/>
      <c r="FRW18" s="74"/>
      <c r="FRX18" s="74"/>
      <c r="FRY18" s="74"/>
      <c r="FRZ18" s="74"/>
      <c r="FSA18" s="74"/>
      <c r="FSB18" s="74"/>
      <c r="FSC18" s="74"/>
      <c r="FSD18" s="74"/>
      <c r="FSE18" s="74"/>
      <c r="FSF18" s="74"/>
      <c r="FSG18" s="74"/>
      <c r="FSH18" s="74"/>
      <c r="FSI18" s="74"/>
      <c r="FSJ18" s="74"/>
      <c r="FSK18" s="74"/>
      <c r="FSL18" s="74"/>
      <c r="FSM18" s="74"/>
      <c r="FSN18" s="74"/>
      <c r="FSO18" s="74"/>
      <c r="FSP18" s="74"/>
      <c r="FSQ18" s="74"/>
      <c r="FSR18" s="74"/>
      <c r="FSS18" s="74"/>
      <c r="FST18" s="74"/>
      <c r="FSU18" s="74"/>
      <c r="FSV18" s="74"/>
      <c r="FSW18" s="74"/>
      <c r="FSX18" s="74"/>
      <c r="FSY18" s="74"/>
      <c r="FSZ18" s="74"/>
      <c r="FTA18" s="74"/>
      <c r="FTB18" s="74"/>
      <c r="FTC18" s="74"/>
      <c r="FTD18" s="74"/>
      <c r="FTE18" s="74"/>
      <c r="FTF18" s="74"/>
      <c r="FTG18" s="74"/>
      <c r="FTH18" s="74"/>
      <c r="FTI18" s="74"/>
      <c r="FTJ18" s="74"/>
      <c r="FTK18" s="74"/>
      <c r="FTL18" s="74"/>
      <c r="FTM18" s="74"/>
      <c r="FTN18" s="74"/>
      <c r="FTO18" s="74"/>
      <c r="FTP18" s="74"/>
      <c r="FTQ18" s="74"/>
      <c r="FTR18" s="74"/>
      <c r="FTS18" s="74"/>
      <c r="FTT18" s="74"/>
      <c r="FTU18" s="74"/>
      <c r="FTV18" s="74"/>
      <c r="FTW18" s="74"/>
      <c r="FTX18" s="74"/>
      <c r="FTY18" s="74"/>
      <c r="FTZ18" s="74"/>
      <c r="FUA18" s="74"/>
      <c r="FUB18" s="74"/>
      <c r="FUC18" s="74"/>
      <c r="FUD18" s="74"/>
      <c r="FUE18" s="74"/>
      <c r="FUF18" s="74"/>
      <c r="FUG18" s="74"/>
      <c r="FUH18" s="74"/>
      <c r="FUI18" s="74"/>
      <c r="FUJ18" s="74"/>
      <c r="FUK18" s="74"/>
      <c r="FUL18" s="74"/>
      <c r="FUM18" s="74"/>
      <c r="FUN18" s="74"/>
      <c r="FUO18" s="74"/>
      <c r="FUP18" s="74"/>
      <c r="FUQ18" s="74"/>
      <c r="FUR18" s="74"/>
      <c r="FUS18" s="74"/>
      <c r="FUT18" s="74"/>
      <c r="FUU18" s="74"/>
      <c r="FUV18" s="74"/>
      <c r="FUW18" s="74"/>
      <c r="FUX18" s="74"/>
      <c r="FUY18" s="74"/>
      <c r="FUZ18" s="74"/>
      <c r="FVA18" s="74"/>
      <c r="FVB18" s="74"/>
      <c r="FVC18" s="74"/>
      <c r="FVD18" s="74"/>
      <c r="FVE18" s="74"/>
      <c r="FVF18" s="74"/>
      <c r="FVG18" s="74"/>
      <c r="FVH18" s="74"/>
      <c r="FVI18" s="74"/>
      <c r="FVJ18" s="74"/>
      <c r="FVK18" s="74"/>
      <c r="FVL18" s="74"/>
      <c r="FVM18" s="74"/>
      <c r="FVN18" s="74"/>
      <c r="FVO18" s="74"/>
      <c r="FVP18" s="74"/>
      <c r="FVQ18" s="74"/>
      <c r="FVR18" s="74"/>
      <c r="FVS18" s="74"/>
      <c r="FVT18" s="74"/>
      <c r="FVU18" s="74"/>
      <c r="FVV18" s="74"/>
      <c r="FVW18" s="74"/>
      <c r="FVX18" s="74"/>
      <c r="FVY18" s="74"/>
      <c r="FVZ18" s="74"/>
      <c r="FWA18" s="74"/>
      <c r="FWB18" s="74"/>
      <c r="FWC18" s="74"/>
      <c r="FWD18" s="74"/>
      <c r="FWE18" s="74"/>
      <c r="FWF18" s="74"/>
      <c r="FWG18" s="74"/>
      <c r="FWH18" s="74"/>
      <c r="FWI18" s="74"/>
      <c r="FWJ18" s="74"/>
      <c r="FWK18" s="74"/>
      <c r="FWL18" s="74"/>
      <c r="FWM18" s="74"/>
      <c r="FWN18" s="74"/>
      <c r="FWO18" s="74"/>
      <c r="FWP18" s="74"/>
      <c r="FWQ18" s="74"/>
      <c r="FWR18" s="74"/>
      <c r="FWS18" s="74"/>
      <c r="FWT18" s="74"/>
      <c r="FWU18" s="74"/>
      <c r="FWV18" s="74"/>
      <c r="FWW18" s="74"/>
      <c r="FWX18" s="74"/>
      <c r="FWY18" s="74"/>
      <c r="FWZ18" s="74"/>
      <c r="FXA18" s="74"/>
      <c r="FXB18" s="74"/>
      <c r="FXC18" s="74"/>
      <c r="FXD18" s="74"/>
      <c r="FXE18" s="74"/>
      <c r="FXF18" s="74"/>
      <c r="FXG18" s="74"/>
      <c r="FXH18" s="74"/>
      <c r="FXI18" s="74"/>
      <c r="FXJ18" s="74"/>
      <c r="FXK18" s="74"/>
      <c r="FXL18" s="74"/>
      <c r="FXM18" s="74"/>
      <c r="FXN18" s="74"/>
      <c r="FXO18" s="74"/>
      <c r="FXP18" s="74"/>
      <c r="FXQ18" s="74"/>
      <c r="FXR18" s="74"/>
      <c r="FXS18" s="74"/>
      <c r="FXT18" s="74"/>
      <c r="FXU18" s="74"/>
      <c r="FXV18" s="74"/>
      <c r="FXW18" s="74"/>
      <c r="FXX18" s="74"/>
      <c r="FXY18" s="74"/>
      <c r="FXZ18" s="74"/>
      <c r="FYA18" s="74"/>
      <c r="FYB18" s="74"/>
      <c r="FYC18" s="74"/>
      <c r="FYD18" s="74"/>
      <c r="FYE18" s="74"/>
      <c r="FYF18" s="74"/>
      <c r="FYG18" s="74"/>
      <c r="FYH18" s="74"/>
      <c r="FYI18" s="74"/>
      <c r="FYJ18" s="74"/>
      <c r="FYK18" s="74"/>
      <c r="FYL18" s="74"/>
      <c r="FYM18" s="74"/>
      <c r="FYN18" s="74"/>
      <c r="FYO18" s="74"/>
      <c r="FYP18" s="74"/>
      <c r="FYQ18" s="74"/>
      <c r="FYR18" s="74"/>
      <c r="FYS18" s="74"/>
      <c r="FYT18" s="74"/>
      <c r="FYU18" s="74"/>
      <c r="FYV18" s="74"/>
      <c r="FYW18" s="74"/>
      <c r="FYX18" s="74"/>
      <c r="FYY18" s="74"/>
      <c r="FYZ18" s="74"/>
      <c r="FZA18" s="74"/>
      <c r="FZB18" s="74"/>
      <c r="FZC18" s="74"/>
      <c r="FZD18" s="74"/>
      <c r="FZE18" s="74"/>
      <c r="FZF18" s="74"/>
      <c r="FZG18" s="74"/>
      <c r="FZH18" s="74"/>
      <c r="FZI18" s="74"/>
      <c r="FZJ18" s="74"/>
      <c r="FZK18" s="74"/>
      <c r="FZL18" s="74"/>
      <c r="FZM18" s="74"/>
      <c r="FZN18" s="74"/>
      <c r="FZO18" s="74"/>
      <c r="FZP18" s="74"/>
      <c r="FZQ18" s="74"/>
      <c r="FZR18" s="74"/>
      <c r="FZS18" s="74"/>
      <c r="FZT18" s="74"/>
      <c r="FZU18" s="74"/>
      <c r="FZV18" s="74"/>
      <c r="FZW18" s="74"/>
      <c r="FZX18" s="74"/>
      <c r="FZY18" s="74"/>
      <c r="FZZ18" s="74"/>
      <c r="GAA18" s="74"/>
      <c r="GAB18" s="74"/>
      <c r="GAC18" s="74"/>
      <c r="GAD18" s="74"/>
      <c r="GAE18" s="74"/>
      <c r="GAF18" s="74"/>
      <c r="GAG18" s="74"/>
      <c r="GAH18" s="74"/>
      <c r="GAI18" s="74"/>
      <c r="GAJ18" s="74"/>
      <c r="GAK18" s="74"/>
      <c r="GAL18" s="74"/>
      <c r="GAM18" s="74"/>
      <c r="GAN18" s="74"/>
      <c r="GAO18" s="74"/>
      <c r="GAP18" s="74"/>
      <c r="GAQ18" s="74"/>
      <c r="GAR18" s="74"/>
      <c r="GAS18" s="74"/>
      <c r="GAT18" s="74"/>
      <c r="GAU18" s="74"/>
      <c r="GAV18" s="74"/>
      <c r="GAW18" s="74"/>
      <c r="GAX18" s="74"/>
      <c r="GAY18" s="74"/>
      <c r="GAZ18" s="74"/>
      <c r="GBA18" s="74"/>
      <c r="GBB18" s="74"/>
      <c r="GBC18" s="74"/>
      <c r="GBD18" s="74"/>
      <c r="GBE18" s="74"/>
      <c r="GBF18" s="74"/>
      <c r="GBG18" s="74"/>
      <c r="GBH18" s="74"/>
      <c r="GBI18" s="74"/>
      <c r="GBJ18" s="74"/>
      <c r="GBK18" s="74"/>
      <c r="GBL18" s="74"/>
      <c r="GBM18" s="74"/>
      <c r="GBN18" s="74"/>
      <c r="GBO18" s="74"/>
      <c r="GBP18" s="74"/>
      <c r="GBQ18" s="74"/>
      <c r="GBR18" s="74"/>
      <c r="GBS18" s="74"/>
      <c r="GBT18" s="74"/>
      <c r="GBU18" s="74"/>
      <c r="GBV18" s="74"/>
      <c r="GBW18" s="74"/>
      <c r="GBX18" s="74"/>
      <c r="GBY18" s="74"/>
      <c r="GBZ18" s="74"/>
      <c r="GCA18" s="74"/>
      <c r="GCB18" s="74"/>
      <c r="GCC18" s="74"/>
      <c r="GCD18" s="74"/>
      <c r="GCE18" s="74"/>
      <c r="GCF18" s="74"/>
      <c r="GCG18" s="74"/>
      <c r="GCH18" s="74"/>
      <c r="GCI18" s="74"/>
      <c r="GCJ18" s="74"/>
      <c r="GCK18" s="74"/>
      <c r="GCL18" s="74"/>
      <c r="GCM18" s="74"/>
      <c r="GCN18" s="74"/>
      <c r="GCO18" s="74"/>
      <c r="GCP18" s="74"/>
      <c r="GCQ18" s="74"/>
      <c r="GCR18" s="74"/>
      <c r="GCS18" s="74"/>
      <c r="GCT18" s="74"/>
      <c r="GCU18" s="74"/>
      <c r="GCV18" s="74"/>
      <c r="GCW18" s="74"/>
      <c r="GCX18" s="74"/>
      <c r="GCY18" s="74"/>
      <c r="GCZ18" s="74"/>
      <c r="GDA18" s="74"/>
      <c r="GDB18" s="74"/>
      <c r="GDC18" s="74"/>
      <c r="GDD18" s="74"/>
      <c r="GDE18" s="74"/>
      <c r="GDF18" s="74"/>
      <c r="GDG18" s="74"/>
      <c r="GDH18" s="74"/>
      <c r="GDI18" s="74"/>
      <c r="GDJ18" s="74"/>
      <c r="GDK18" s="74"/>
      <c r="GDL18" s="74"/>
      <c r="GDM18" s="74"/>
      <c r="GDN18" s="74"/>
      <c r="GDO18" s="74"/>
      <c r="GDP18" s="74"/>
      <c r="GDQ18" s="74"/>
      <c r="GDR18" s="74"/>
      <c r="GDS18" s="74"/>
      <c r="GDT18" s="74"/>
      <c r="GDU18" s="74"/>
      <c r="GDV18" s="74"/>
      <c r="GDW18" s="74"/>
      <c r="GDX18" s="74"/>
      <c r="GDY18" s="74"/>
      <c r="GDZ18" s="74"/>
      <c r="GEA18" s="74"/>
      <c r="GEB18" s="74"/>
      <c r="GEC18" s="74"/>
      <c r="GED18" s="74"/>
      <c r="GEE18" s="74"/>
      <c r="GEF18" s="74"/>
      <c r="GEG18" s="74"/>
      <c r="GEH18" s="74"/>
      <c r="GEI18" s="74"/>
      <c r="GEJ18" s="74"/>
      <c r="GEK18" s="74"/>
      <c r="GEL18" s="74"/>
      <c r="GEM18" s="74"/>
      <c r="GEN18" s="74"/>
      <c r="GEO18" s="74"/>
      <c r="GEP18" s="74"/>
      <c r="GEQ18" s="74"/>
      <c r="GER18" s="74"/>
      <c r="GES18" s="74"/>
      <c r="GET18" s="74"/>
      <c r="GEU18" s="74"/>
      <c r="GEV18" s="74"/>
      <c r="GEW18" s="74"/>
      <c r="GEX18" s="74"/>
      <c r="GEY18" s="74"/>
      <c r="GEZ18" s="74"/>
      <c r="GFA18" s="74"/>
      <c r="GFB18" s="74"/>
      <c r="GFC18" s="74"/>
      <c r="GFD18" s="74"/>
      <c r="GFE18" s="74"/>
      <c r="GFF18" s="74"/>
      <c r="GFG18" s="74"/>
      <c r="GFH18" s="74"/>
      <c r="GFI18" s="74"/>
      <c r="GFJ18" s="74"/>
      <c r="GFK18" s="74"/>
      <c r="GFL18" s="74"/>
      <c r="GFM18" s="74"/>
      <c r="GFN18" s="74"/>
      <c r="GFO18" s="74"/>
      <c r="GFP18" s="74"/>
      <c r="GFQ18" s="74"/>
      <c r="GFR18" s="74"/>
      <c r="GFS18" s="74"/>
      <c r="GFT18" s="74"/>
      <c r="GFU18" s="74"/>
      <c r="GFV18" s="74"/>
      <c r="GFW18" s="74"/>
      <c r="GFX18" s="74"/>
      <c r="GFY18" s="74"/>
      <c r="GFZ18" s="74"/>
      <c r="GGA18" s="74"/>
      <c r="GGB18" s="74"/>
      <c r="GGC18" s="74"/>
      <c r="GGD18" s="74"/>
      <c r="GGE18" s="74"/>
      <c r="GGF18" s="74"/>
      <c r="GGG18" s="74"/>
      <c r="GGH18" s="74"/>
      <c r="GGI18" s="74"/>
      <c r="GGJ18" s="74"/>
      <c r="GGK18" s="74"/>
      <c r="GGL18" s="74"/>
      <c r="GGM18" s="74"/>
      <c r="GGN18" s="74"/>
      <c r="GGO18" s="74"/>
      <c r="GGP18" s="74"/>
      <c r="GGQ18" s="74"/>
      <c r="GGR18" s="74"/>
      <c r="GGS18" s="74"/>
      <c r="GGT18" s="74"/>
      <c r="GGU18" s="74"/>
      <c r="GGV18" s="74"/>
      <c r="GGW18" s="74"/>
      <c r="GGX18" s="74"/>
      <c r="GGY18" s="74"/>
      <c r="GGZ18" s="74"/>
      <c r="GHA18" s="74"/>
      <c r="GHB18" s="74"/>
      <c r="GHC18" s="74"/>
      <c r="GHD18" s="74"/>
      <c r="GHE18" s="74"/>
      <c r="GHF18" s="74"/>
      <c r="GHG18" s="74"/>
      <c r="GHH18" s="74"/>
      <c r="GHI18" s="74"/>
      <c r="GHJ18" s="74"/>
      <c r="GHK18" s="74"/>
      <c r="GHL18" s="74"/>
      <c r="GHM18" s="74"/>
      <c r="GHN18" s="74"/>
      <c r="GHO18" s="74"/>
      <c r="GHP18" s="74"/>
      <c r="GHQ18" s="74"/>
      <c r="GHR18" s="74"/>
      <c r="GHS18" s="74"/>
      <c r="GHT18" s="74"/>
      <c r="GHU18" s="74"/>
      <c r="GHV18" s="74"/>
      <c r="GHW18" s="74"/>
      <c r="GHX18" s="74"/>
      <c r="GHY18" s="74"/>
      <c r="GHZ18" s="74"/>
      <c r="GIA18" s="74"/>
      <c r="GIB18" s="74"/>
      <c r="GIC18" s="74"/>
      <c r="GID18" s="74"/>
      <c r="GIE18" s="74"/>
      <c r="GIF18" s="74"/>
      <c r="GIG18" s="74"/>
      <c r="GIH18" s="74"/>
      <c r="GII18" s="74"/>
      <c r="GIJ18" s="74"/>
      <c r="GIK18" s="74"/>
      <c r="GIL18" s="74"/>
      <c r="GIM18" s="74"/>
      <c r="GIN18" s="74"/>
      <c r="GIO18" s="74"/>
      <c r="GIP18" s="74"/>
      <c r="GIQ18" s="74"/>
      <c r="GIR18" s="74"/>
      <c r="GIS18" s="74"/>
      <c r="GIT18" s="74"/>
      <c r="GIU18" s="74"/>
      <c r="GIV18" s="74"/>
      <c r="GIW18" s="74"/>
      <c r="GIX18" s="74"/>
      <c r="GIY18" s="74"/>
      <c r="GIZ18" s="74"/>
      <c r="GJA18" s="74"/>
      <c r="GJB18" s="74"/>
      <c r="GJC18" s="74"/>
      <c r="GJD18" s="74"/>
      <c r="GJE18" s="74"/>
      <c r="GJF18" s="74"/>
      <c r="GJG18" s="74"/>
      <c r="GJH18" s="74"/>
      <c r="GJI18" s="74"/>
      <c r="GJJ18" s="74"/>
      <c r="GJK18" s="74"/>
      <c r="GJL18" s="74"/>
      <c r="GJM18" s="74"/>
      <c r="GJN18" s="74"/>
      <c r="GJO18" s="74"/>
      <c r="GJP18" s="74"/>
      <c r="GJQ18" s="74"/>
      <c r="GJR18" s="74"/>
      <c r="GJS18" s="74"/>
      <c r="GJT18" s="74"/>
      <c r="GJU18" s="74"/>
      <c r="GJV18" s="74"/>
      <c r="GJW18" s="74"/>
      <c r="GJX18" s="74"/>
      <c r="GJY18" s="74"/>
      <c r="GJZ18" s="74"/>
      <c r="GKA18" s="74"/>
      <c r="GKB18" s="74"/>
      <c r="GKC18" s="74"/>
      <c r="GKD18" s="74"/>
      <c r="GKE18" s="74"/>
      <c r="GKF18" s="74"/>
      <c r="GKG18" s="74"/>
      <c r="GKH18" s="74"/>
      <c r="GKI18" s="74"/>
      <c r="GKJ18" s="74"/>
      <c r="GKK18" s="74"/>
      <c r="GKL18" s="74"/>
      <c r="GKM18" s="74"/>
      <c r="GKN18" s="74"/>
      <c r="GKO18" s="74"/>
      <c r="GKP18" s="74"/>
      <c r="GKQ18" s="74"/>
      <c r="GKR18" s="74"/>
      <c r="GKS18" s="74"/>
      <c r="GKT18" s="74"/>
      <c r="GKU18" s="74"/>
      <c r="GKV18" s="74"/>
      <c r="GKW18" s="74"/>
      <c r="GKX18" s="74"/>
      <c r="GKY18" s="74"/>
      <c r="GKZ18" s="74"/>
      <c r="GLA18" s="74"/>
      <c r="GLB18" s="74"/>
      <c r="GLC18" s="74"/>
      <c r="GLD18" s="74"/>
      <c r="GLE18" s="74"/>
      <c r="GLF18" s="74"/>
      <c r="GLG18" s="74"/>
      <c r="GLH18" s="74"/>
      <c r="GLI18" s="74"/>
      <c r="GLJ18" s="74"/>
      <c r="GLK18" s="74"/>
      <c r="GLL18" s="74"/>
      <c r="GLM18" s="74"/>
      <c r="GLN18" s="74"/>
      <c r="GLO18" s="74"/>
      <c r="GLP18" s="74"/>
      <c r="GLQ18" s="74"/>
      <c r="GLR18" s="74"/>
      <c r="GLS18" s="74"/>
      <c r="GLT18" s="74"/>
      <c r="GLU18" s="74"/>
      <c r="GLV18" s="74"/>
      <c r="GLW18" s="74"/>
      <c r="GLX18" s="74"/>
      <c r="GLY18" s="74"/>
      <c r="GLZ18" s="74"/>
      <c r="GMA18" s="74"/>
      <c r="GMB18" s="74"/>
      <c r="GMC18" s="74"/>
      <c r="GMD18" s="74"/>
      <c r="GME18" s="74"/>
      <c r="GMF18" s="74"/>
      <c r="GMG18" s="74"/>
      <c r="GMH18" s="74"/>
      <c r="GMI18" s="74"/>
      <c r="GMJ18" s="74"/>
      <c r="GMK18" s="74"/>
      <c r="GML18" s="74"/>
      <c r="GMM18" s="74"/>
      <c r="GMN18" s="74"/>
      <c r="GMO18" s="74"/>
      <c r="GMP18" s="74"/>
      <c r="GMQ18" s="74"/>
      <c r="GMR18" s="74"/>
      <c r="GMS18" s="74"/>
      <c r="GMT18" s="74"/>
      <c r="GMU18" s="74"/>
      <c r="GMV18" s="74"/>
      <c r="GMW18" s="74"/>
      <c r="GMX18" s="74"/>
      <c r="GMY18" s="74"/>
      <c r="GMZ18" s="74"/>
      <c r="GNA18" s="74"/>
      <c r="GNB18" s="74"/>
      <c r="GNC18" s="74"/>
      <c r="GND18" s="74"/>
      <c r="GNE18" s="74"/>
      <c r="GNF18" s="74"/>
      <c r="GNG18" s="74"/>
      <c r="GNH18" s="74"/>
      <c r="GNI18" s="74"/>
      <c r="GNJ18" s="74"/>
      <c r="GNK18" s="74"/>
      <c r="GNL18" s="74"/>
      <c r="GNM18" s="74"/>
      <c r="GNN18" s="74"/>
      <c r="GNO18" s="74"/>
      <c r="GNP18" s="74"/>
      <c r="GNQ18" s="74"/>
      <c r="GNR18" s="74"/>
      <c r="GNS18" s="74"/>
      <c r="GNT18" s="74"/>
      <c r="GNU18" s="74"/>
      <c r="GNV18" s="74"/>
      <c r="GNW18" s="74"/>
      <c r="GNX18" s="74"/>
      <c r="GNY18" s="74"/>
      <c r="GNZ18" s="74"/>
      <c r="GOA18" s="74"/>
      <c r="GOB18" s="74"/>
      <c r="GOC18" s="74"/>
      <c r="GOD18" s="74"/>
      <c r="GOE18" s="74"/>
      <c r="GOF18" s="74"/>
      <c r="GOG18" s="74"/>
      <c r="GOH18" s="74"/>
      <c r="GOI18" s="74"/>
      <c r="GOJ18" s="74"/>
      <c r="GOK18" s="74"/>
      <c r="GOL18" s="74"/>
      <c r="GOM18" s="74"/>
      <c r="GON18" s="74"/>
      <c r="GOO18" s="74"/>
      <c r="GOP18" s="74"/>
      <c r="GOQ18" s="74"/>
      <c r="GOR18" s="74"/>
      <c r="GOS18" s="74"/>
      <c r="GOT18" s="74"/>
      <c r="GOU18" s="74"/>
      <c r="GOV18" s="74"/>
      <c r="GOW18" s="74"/>
      <c r="GOX18" s="74"/>
      <c r="GOY18" s="74"/>
      <c r="GOZ18" s="74"/>
      <c r="GPA18" s="74"/>
      <c r="GPB18" s="74"/>
      <c r="GPC18" s="74"/>
      <c r="GPD18" s="74"/>
      <c r="GPE18" s="74"/>
      <c r="GPF18" s="74"/>
      <c r="GPG18" s="74"/>
      <c r="GPH18" s="74"/>
      <c r="GPI18" s="74"/>
      <c r="GPJ18" s="74"/>
      <c r="GPK18" s="74"/>
      <c r="GPL18" s="74"/>
      <c r="GPM18" s="74"/>
      <c r="GPN18" s="74"/>
      <c r="GPO18" s="74"/>
      <c r="GPP18" s="74"/>
      <c r="GPQ18" s="74"/>
      <c r="GPR18" s="74"/>
      <c r="GPS18" s="74"/>
      <c r="GPT18" s="74"/>
      <c r="GPU18" s="74"/>
      <c r="GPV18" s="74"/>
      <c r="GPW18" s="74"/>
      <c r="GPX18" s="74"/>
      <c r="GPY18" s="74"/>
      <c r="GPZ18" s="74"/>
      <c r="GQA18" s="74"/>
      <c r="GQB18" s="74"/>
      <c r="GQC18" s="74"/>
      <c r="GQD18" s="74"/>
      <c r="GQE18" s="74"/>
      <c r="GQF18" s="74"/>
      <c r="GQG18" s="74"/>
      <c r="GQH18" s="74"/>
      <c r="GQI18" s="74"/>
      <c r="GQJ18" s="74"/>
      <c r="GQK18" s="74"/>
      <c r="GQL18" s="74"/>
      <c r="GQM18" s="74"/>
      <c r="GQN18" s="74"/>
      <c r="GQO18" s="74"/>
      <c r="GQP18" s="74"/>
      <c r="GQQ18" s="74"/>
      <c r="GQR18" s="74"/>
      <c r="GQS18" s="74"/>
      <c r="GQT18" s="74"/>
      <c r="GQU18" s="74"/>
      <c r="GQV18" s="74"/>
      <c r="GQW18" s="74"/>
      <c r="GQX18" s="74"/>
      <c r="GQY18" s="74"/>
      <c r="GQZ18" s="74"/>
      <c r="GRA18" s="74"/>
      <c r="GRB18" s="74"/>
      <c r="GRC18" s="74"/>
      <c r="GRD18" s="74"/>
      <c r="GRE18" s="74"/>
      <c r="GRF18" s="74"/>
      <c r="GRG18" s="74"/>
      <c r="GRH18" s="74"/>
      <c r="GRI18" s="74"/>
      <c r="GRJ18" s="74"/>
      <c r="GRK18" s="74"/>
      <c r="GRL18" s="74"/>
      <c r="GRM18" s="74"/>
      <c r="GRN18" s="74"/>
      <c r="GRO18" s="74"/>
      <c r="GRP18" s="74"/>
      <c r="GRQ18" s="74"/>
      <c r="GRR18" s="74"/>
      <c r="GRS18" s="74"/>
      <c r="GRT18" s="74"/>
      <c r="GRU18" s="74"/>
      <c r="GRV18" s="74"/>
      <c r="GRW18" s="74"/>
      <c r="GRX18" s="74"/>
      <c r="GRY18" s="74"/>
      <c r="GRZ18" s="74"/>
      <c r="GSA18" s="74"/>
      <c r="GSB18" s="74"/>
      <c r="GSC18" s="74"/>
      <c r="GSD18" s="74"/>
      <c r="GSE18" s="74"/>
      <c r="GSF18" s="74"/>
      <c r="GSG18" s="74"/>
      <c r="GSH18" s="74"/>
      <c r="GSI18" s="74"/>
      <c r="GSJ18" s="74"/>
      <c r="GSK18" s="74"/>
      <c r="GSL18" s="74"/>
      <c r="GSM18" s="74"/>
      <c r="GSN18" s="74"/>
      <c r="GSO18" s="74"/>
      <c r="GSP18" s="74"/>
      <c r="GSQ18" s="74"/>
      <c r="GSR18" s="74"/>
      <c r="GSS18" s="74"/>
      <c r="GST18" s="74"/>
      <c r="GSU18" s="74"/>
      <c r="GSV18" s="74"/>
      <c r="GSW18" s="74"/>
      <c r="GSX18" s="74"/>
      <c r="GSY18" s="74"/>
      <c r="GSZ18" s="74"/>
      <c r="GTA18" s="74"/>
      <c r="GTB18" s="74"/>
      <c r="GTC18" s="74"/>
      <c r="GTD18" s="74"/>
      <c r="GTE18" s="74"/>
      <c r="GTF18" s="74"/>
      <c r="GTG18" s="74"/>
      <c r="GTH18" s="74"/>
      <c r="GTI18" s="74"/>
      <c r="GTJ18" s="74"/>
      <c r="GTK18" s="74"/>
      <c r="GTL18" s="74"/>
      <c r="GTM18" s="74"/>
      <c r="GTN18" s="74"/>
      <c r="GTO18" s="74"/>
      <c r="GTP18" s="74"/>
      <c r="GTQ18" s="74"/>
      <c r="GTR18" s="74"/>
      <c r="GTS18" s="74"/>
      <c r="GTT18" s="74"/>
      <c r="GTU18" s="74"/>
      <c r="GTV18" s="74"/>
      <c r="GTW18" s="74"/>
      <c r="GTX18" s="74"/>
      <c r="GTY18" s="74"/>
      <c r="GTZ18" s="74"/>
      <c r="GUA18" s="74"/>
      <c r="GUB18" s="74"/>
      <c r="GUC18" s="74"/>
      <c r="GUD18" s="74"/>
      <c r="GUE18" s="74"/>
      <c r="GUF18" s="74"/>
      <c r="GUG18" s="74"/>
      <c r="GUH18" s="74"/>
      <c r="GUI18" s="74"/>
      <c r="GUJ18" s="74"/>
      <c r="GUK18" s="74"/>
      <c r="GUL18" s="74"/>
      <c r="GUM18" s="74"/>
      <c r="GUN18" s="74"/>
      <c r="GUO18" s="74"/>
      <c r="GUP18" s="74"/>
      <c r="GUQ18" s="74"/>
      <c r="GUR18" s="74"/>
      <c r="GUS18" s="74"/>
      <c r="GUT18" s="74"/>
      <c r="GUU18" s="74"/>
      <c r="GUV18" s="74"/>
      <c r="GUW18" s="74"/>
      <c r="GUX18" s="74"/>
      <c r="GUY18" s="74"/>
      <c r="GUZ18" s="74"/>
      <c r="GVA18" s="74"/>
      <c r="GVB18" s="74"/>
      <c r="GVC18" s="74"/>
      <c r="GVD18" s="74"/>
      <c r="GVE18" s="74"/>
      <c r="GVF18" s="74"/>
      <c r="GVG18" s="74"/>
      <c r="GVH18" s="74"/>
      <c r="GVI18" s="74"/>
      <c r="GVJ18" s="74"/>
      <c r="GVK18" s="74"/>
      <c r="GVL18" s="74"/>
      <c r="GVM18" s="74"/>
      <c r="GVN18" s="74"/>
      <c r="GVO18" s="74"/>
      <c r="GVP18" s="74"/>
      <c r="GVQ18" s="74"/>
      <c r="GVR18" s="74"/>
      <c r="GVS18" s="74"/>
      <c r="GVT18" s="74"/>
      <c r="GVU18" s="74"/>
      <c r="GVV18" s="74"/>
      <c r="GVW18" s="74"/>
      <c r="GVX18" s="74"/>
      <c r="GVY18" s="74"/>
      <c r="GVZ18" s="74"/>
      <c r="GWA18" s="74"/>
      <c r="GWB18" s="74"/>
      <c r="GWC18" s="74"/>
      <c r="GWD18" s="74"/>
      <c r="GWE18" s="74"/>
      <c r="GWF18" s="74"/>
      <c r="GWG18" s="74"/>
      <c r="GWH18" s="74"/>
      <c r="GWI18" s="74"/>
      <c r="GWJ18" s="74"/>
      <c r="GWK18" s="74"/>
      <c r="GWL18" s="74"/>
      <c r="GWM18" s="74"/>
      <c r="GWN18" s="74"/>
      <c r="GWO18" s="74"/>
      <c r="GWP18" s="74"/>
      <c r="GWQ18" s="74"/>
      <c r="GWR18" s="74"/>
      <c r="GWS18" s="74"/>
      <c r="GWT18" s="74"/>
      <c r="GWU18" s="74"/>
      <c r="GWV18" s="74"/>
      <c r="GWW18" s="74"/>
      <c r="GWX18" s="74"/>
      <c r="GWY18" s="74"/>
      <c r="GWZ18" s="74"/>
      <c r="GXA18" s="74"/>
      <c r="GXB18" s="74"/>
      <c r="GXC18" s="74"/>
      <c r="GXD18" s="74"/>
      <c r="GXE18" s="74"/>
      <c r="GXF18" s="74"/>
      <c r="GXG18" s="74"/>
      <c r="GXH18" s="74"/>
      <c r="GXI18" s="74"/>
      <c r="GXJ18" s="74"/>
      <c r="GXK18" s="74"/>
      <c r="GXL18" s="74"/>
      <c r="GXM18" s="74"/>
      <c r="GXN18" s="74"/>
      <c r="GXO18" s="74"/>
      <c r="GXP18" s="74"/>
      <c r="GXQ18" s="74"/>
      <c r="GXR18" s="74"/>
      <c r="GXS18" s="74"/>
      <c r="GXT18" s="74"/>
      <c r="GXU18" s="74"/>
      <c r="GXV18" s="74"/>
      <c r="GXW18" s="74"/>
      <c r="GXX18" s="74"/>
      <c r="GXY18" s="74"/>
      <c r="GXZ18" s="74"/>
      <c r="GYA18" s="74"/>
      <c r="GYB18" s="74"/>
      <c r="GYC18" s="74"/>
      <c r="GYD18" s="74"/>
      <c r="GYE18" s="74"/>
      <c r="GYF18" s="74"/>
      <c r="GYG18" s="74"/>
      <c r="GYH18" s="74"/>
      <c r="GYI18" s="74"/>
      <c r="GYJ18" s="74"/>
      <c r="GYK18" s="74"/>
      <c r="GYL18" s="74"/>
      <c r="GYM18" s="74"/>
      <c r="GYN18" s="74"/>
      <c r="GYO18" s="74"/>
      <c r="GYP18" s="74"/>
      <c r="GYQ18" s="74"/>
      <c r="GYR18" s="74"/>
      <c r="GYS18" s="74"/>
      <c r="GYT18" s="74"/>
      <c r="GYU18" s="74"/>
      <c r="GYV18" s="74"/>
      <c r="GYW18" s="74"/>
      <c r="GYX18" s="74"/>
      <c r="GYY18" s="74"/>
      <c r="GYZ18" s="74"/>
      <c r="GZA18" s="74"/>
      <c r="GZB18" s="74"/>
      <c r="GZC18" s="74"/>
      <c r="GZD18" s="74"/>
      <c r="GZE18" s="74"/>
      <c r="GZF18" s="74"/>
      <c r="GZG18" s="74"/>
      <c r="GZH18" s="74"/>
      <c r="GZI18" s="74"/>
      <c r="GZJ18" s="74"/>
      <c r="GZK18" s="74"/>
      <c r="GZL18" s="74"/>
      <c r="GZM18" s="74"/>
      <c r="GZN18" s="74"/>
      <c r="GZO18" s="74"/>
      <c r="GZP18" s="74"/>
      <c r="GZQ18" s="74"/>
      <c r="GZR18" s="74"/>
      <c r="GZS18" s="74"/>
      <c r="GZT18" s="74"/>
      <c r="GZU18" s="74"/>
      <c r="GZV18" s="74"/>
      <c r="GZW18" s="74"/>
      <c r="GZX18" s="74"/>
      <c r="GZY18" s="74"/>
      <c r="GZZ18" s="74"/>
      <c r="HAA18" s="74"/>
      <c r="HAB18" s="74"/>
      <c r="HAC18" s="74"/>
      <c r="HAD18" s="74"/>
      <c r="HAE18" s="74"/>
      <c r="HAF18" s="74"/>
      <c r="HAG18" s="74"/>
      <c r="HAH18" s="74"/>
      <c r="HAI18" s="74"/>
      <c r="HAJ18" s="74"/>
      <c r="HAK18" s="74"/>
      <c r="HAL18" s="74"/>
      <c r="HAM18" s="74"/>
      <c r="HAN18" s="74"/>
      <c r="HAO18" s="74"/>
      <c r="HAP18" s="74"/>
      <c r="HAQ18" s="74"/>
      <c r="HAR18" s="74"/>
      <c r="HAS18" s="74"/>
      <c r="HAT18" s="74"/>
      <c r="HAU18" s="74"/>
      <c r="HAV18" s="74"/>
      <c r="HAW18" s="74"/>
      <c r="HAX18" s="74"/>
      <c r="HAY18" s="74"/>
      <c r="HAZ18" s="74"/>
      <c r="HBA18" s="74"/>
      <c r="HBB18" s="74"/>
      <c r="HBC18" s="74"/>
      <c r="HBD18" s="74"/>
      <c r="HBE18" s="74"/>
      <c r="HBF18" s="74"/>
      <c r="HBG18" s="74"/>
      <c r="HBH18" s="74"/>
      <c r="HBI18" s="74"/>
      <c r="HBJ18" s="74"/>
      <c r="HBK18" s="74"/>
      <c r="HBL18" s="74"/>
      <c r="HBM18" s="74"/>
      <c r="HBN18" s="74"/>
      <c r="HBO18" s="74"/>
      <c r="HBP18" s="74"/>
      <c r="HBQ18" s="74"/>
      <c r="HBR18" s="74"/>
      <c r="HBS18" s="74"/>
      <c r="HBT18" s="74"/>
      <c r="HBU18" s="74"/>
      <c r="HBV18" s="74"/>
      <c r="HBW18" s="74"/>
      <c r="HBX18" s="74"/>
      <c r="HBY18" s="74"/>
      <c r="HBZ18" s="74"/>
      <c r="HCA18" s="74"/>
      <c r="HCB18" s="74"/>
      <c r="HCC18" s="74"/>
      <c r="HCD18" s="74"/>
      <c r="HCE18" s="74"/>
      <c r="HCF18" s="74"/>
      <c r="HCG18" s="74"/>
      <c r="HCH18" s="74"/>
      <c r="HCI18" s="74"/>
      <c r="HCJ18" s="74"/>
      <c r="HCK18" s="74"/>
      <c r="HCL18" s="74"/>
      <c r="HCM18" s="74"/>
      <c r="HCN18" s="74"/>
      <c r="HCO18" s="74"/>
      <c r="HCP18" s="74"/>
      <c r="HCQ18" s="74"/>
      <c r="HCR18" s="74"/>
      <c r="HCS18" s="74"/>
      <c r="HCT18" s="74"/>
      <c r="HCU18" s="74"/>
      <c r="HCV18" s="74"/>
      <c r="HCW18" s="74"/>
      <c r="HCX18" s="74"/>
      <c r="HCY18" s="74"/>
      <c r="HCZ18" s="74"/>
      <c r="HDA18" s="74"/>
      <c r="HDB18" s="74"/>
      <c r="HDC18" s="74"/>
      <c r="HDD18" s="74"/>
      <c r="HDE18" s="74"/>
      <c r="HDF18" s="74"/>
      <c r="HDG18" s="74"/>
      <c r="HDH18" s="74"/>
      <c r="HDI18" s="74"/>
      <c r="HDJ18" s="74"/>
      <c r="HDK18" s="74"/>
      <c r="HDL18" s="74"/>
      <c r="HDM18" s="74"/>
      <c r="HDN18" s="74"/>
      <c r="HDO18" s="74"/>
      <c r="HDP18" s="74"/>
      <c r="HDQ18" s="74"/>
      <c r="HDR18" s="74"/>
      <c r="HDS18" s="74"/>
      <c r="HDT18" s="74"/>
      <c r="HDU18" s="74"/>
      <c r="HDV18" s="74"/>
      <c r="HDW18" s="74"/>
      <c r="HDX18" s="74"/>
      <c r="HDY18" s="74"/>
      <c r="HDZ18" s="74"/>
      <c r="HEA18" s="74"/>
      <c r="HEB18" s="74"/>
      <c r="HEC18" s="74"/>
      <c r="HED18" s="74"/>
      <c r="HEE18" s="74"/>
      <c r="HEF18" s="74"/>
      <c r="HEG18" s="74"/>
      <c r="HEH18" s="74"/>
      <c r="HEI18" s="74"/>
      <c r="HEJ18" s="74"/>
      <c r="HEK18" s="74"/>
      <c r="HEL18" s="74"/>
      <c r="HEM18" s="74"/>
      <c r="HEN18" s="74"/>
      <c r="HEO18" s="74"/>
      <c r="HEP18" s="74"/>
      <c r="HEQ18" s="74"/>
      <c r="HER18" s="74"/>
      <c r="HES18" s="74"/>
      <c r="HET18" s="74"/>
      <c r="HEU18" s="74"/>
      <c r="HEV18" s="74"/>
      <c r="HEW18" s="74"/>
      <c r="HEX18" s="74"/>
      <c r="HEY18" s="74"/>
      <c r="HEZ18" s="74"/>
      <c r="HFA18" s="74"/>
      <c r="HFB18" s="74"/>
      <c r="HFC18" s="74"/>
      <c r="HFD18" s="74"/>
      <c r="HFE18" s="74"/>
      <c r="HFF18" s="74"/>
      <c r="HFG18" s="74"/>
      <c r="HFH18" s="74"/>
      <c r="HFI18" s="74"/>
      <c r="HFJ18" s="74"/>
      <c r="HFK18" s="74"/>
      <c r="HFL18" s="74"/>
      <c r="HFM18" s="74"/>
      <c r="HFN18" s="74"/>
      <c r="HFO18" s="74"/>
      <c r="HFP18" s="74"/>
      <c r="HFQ18" s="74"/>
      <c r="HFR18" s="74"/>
      <c r="HFS18" s="74"/>
      <c r="HFT18" s="74"/>
      <c r="HFU18" s="74"/>
      <c r="HFV18" s="74"/>
      <c r="HFW18" s="74"/>
      <c r="HFX18" s="74"/>
      <c r="HFY18" s="74"/>
      <c r="HFZ18" s="74"/>
      <c r="HGA18" s="74"/>
      <c r="HGB18" s="74"/>
      <c r="HGC18" s="74"/>
      <c r="HGD18" s="74"/>
      <c r="HGE18" s="74"/>
      <c r="HGF18" s="74"/>
      <c r="HGG18" s="74"/>
      <c r="HGH18" s="74"/>
      <c r="HGI18" s="74"/>
      <c r="HGJ18" s="74"/>
      <c r="HGK18" s="74"/>
      <c r="HGL18" s="74"/>
      <c r="HGM18" s="74"/>
      <c r="HGN18" s="74"/>
      <c r="HGO18" s="74"/>
      <c r="HGP18" s="74"/>
      <c r="HGQ18" s="74"/>
      <c r="HGR18" s="74"/>
      <c r="HGS18" s="74"/>
      <c r="HGT18" s="74"/>
      <c r="HGU18" s="74"/>
      <c r="HGV18" s="74"/>
      <c r="HGW18" s="74"/>
      <c r="HGX18" s="74"/>
      <c r="HGY18" s="74"/>
      <c r="HGZ18" s="74"/>
      <c r="HHA18" s="74"/>
      <c r="HHB18" s="74"/>
      <c r="HHC18" s="74"/>
      <c r="HHD18" s="74"/>
      <c r="HHE18" s="74"/>
      <c r="HHF18" s="74"/>
      <c r="HHG18" s="74"/>
      <c r="HHH18" s="74"/>
      <c r="HHI18" s="74"/>
      <c r="HHJ18" s="74"/>
      <c r="HHK18" s="74"/>
      <c r="HHL18" s="74"/>
      <c r="HHM18" s="74"/>
      <c r="HHN18" s="74"/>
      <c r="HHO18" s="74"/>
      <c r="HHP18" s="74"/>
      <c r="HHQ18" s="74"/>
      <c r="HHR18" s="74"/>
      <c r="HHS18" s="74"/>
      <c r="HHT18" s="74"/>
      <c r="HHU18" s="74"/>
      <c r="HHV18" s="74"/>
      <c r="HHW18" s="74"/>
      <c r="HHX18" s="74"/>
      <c r="HHY18" s="74"/>
      <c r="HHZ18" s="74"/>
      <c r="HIA18" s="74"/>
      <c r="HIB18" s="74"/>
      <c r="HIC18" s="74"/>
      <c r="HID18" s="74"/>
      <c r="HIE18" s="74"/>
      <c r="HIF18" s="74"/>
      <c r="HIG18" s="74"/>
      <c r="HIH18" s="74"/>
      <c r="HII18" s="74"/>
      <c r="HIJ18" s="74"/>
      <c r="HIK18" s="74"/>
      <c r="HIL18" s="74"/>
      <c r="HIM18" s="74"/>
      <c r="HIN18" s="74"/>
      <c r="HIO18" s="74"/>
      <c r="HIP18" s="74"/>
      <c r="HIQ18" s="74"/>
      <c r="HIR18" s="74"/>
      <c r="HIS18" s="74"/>
      <c r="HIT18" s="74"/>
      <c r="HIU18" s="74"/>
      <c r="HIV18" s="74"/>
      <c r="HIW18" s="74"/>
      <c r="HIX18" s="74"/>
      <c r="HIY18" s="74"/>
      <c r="HIZ18" s="74"/>
      <c r="HJA18" s="74"/>
      <c r="HJB18" s="74"/>
      <c r="HJC18" s="74"/>
      <c r="HJD18" s="74"/>
      <c r="HJE18" s="74"/>
      <c r="HJF18" s="74"/>
      <c r="HJG18" s="74"/>
      <c r="HJH18" s="74"/>
      <c r="HJI18" s="74"/>
      <c r="HJJ18" s="74"/>
      <c r="HJK18" s="74"/>
      <c r="HJL18" s="74"/>
      <c r="HJM18" s="74"/>
      <c r="HJN18" s="74"/>
      <c r="HJO18" s="74"/>
      <c r="HJP18" s="74"/>
      <c r="HJQ18" s="74"/>
      <c r="HJR18" s="74"/>
      <c r="HJS18" s="74"/>
      <c r="HJT18" s="74"/>
      <c r="HJU18" s="74"/>
      <c r="HJV18" s="74"/>
      <c r="HJW18" s="74"/>
      <c r="HJX18" s="74"/>
      <c r="HJY18" s="74"/>
      <c r="HJZ18" s="74"/>
      <c r="HKA18" s="74"/>
      <c r="HKB18" s="74"/>
      <c r="HKC18" s="74"/>
      <c r="HKD18" s="74"/>
      <c r="HKE18" s="74"/>
      <c r="HKF18" s="74"/>
      <c r="HKG18" s="74"/>
      <c r="HKH18" s="74"/>
      <c r="HKI18" s="74"/>
      <c r="HKJ18" s="74"/>
      <c r="HKK18" s="74"/>
      <c r="HKL18" s="74"/>
      <c r="HKM18" s="74"/>
      <c r="HKN18" s="74"/>
      <c r="HKO18" s="74"/>
      <c r="HKP18" s="74"/>
      <c r="HKQ18" s="74"/>
      <c r="HKR18" s="74"/>
      <c r="HKS18" s="74"/>
      <c r="HKT18" s="74"/>
      <c r="HKU18" s="74"/>
      <c r="HKV18" s="74"/>
      <c r="HKW18" s="74"/>
      <c r="HKX18" s="74"/>
      <c r="HKY18" s="74"/>
      <c r="HKZ18" s="74"/>
      <c r="HLA18" s="74"/>
      <c r="HLB18" s="74"/>
      <c r="HLC18" s="74"/>
      <c r="HLD18" s="74"/>
      <c r="HLE18" s="74"/>
      <c r="HLF18" s="74"/>
      <c r="HLG18" s="74"/>
      <c r="HLH18" s="74"/>
      <c r="HLI18" s="74"/>
      <c r="HLJ18" s="74"/>
      <c r="HLK18" s="74"/>
      <c r="HLL18" s="74"/>
      <c r="HLM18" s="74"/>
      <c r="HLN18" s="74"/>
      <c r="HLO18" s="74"/>
      <c r="HLP18" s="74"/>
      <c r="HLQ18" s="74"/>
      <c r="HLR18" s="74"/>
      <c r="HLS18" s="74"/>
      <c r="HLT18" s="74"/>
      <c r="HLU18" s="74"/>
      <c r="HLV18" s="74"/>
      <c r="HLW18" s="74"/>
      <c r="HLX18" s="74"/>
      <c r="HLY18" s="74"/>
      <c r="HLZ18" s="74"/>
      <c r="HMA18" s="74"/>
      <c r="HMB18" s="74"/>
      <c r="HMC18" s="74"/>
      <c r="HMD18" s="74"/>
      <c r="HME18" s="74"/>
      <c r="HMF18" s="74"/>
      <c r="HMG18" s="74"/>
      <c r="HMH18" s="74"/>
      <c r="HMI18" s="74"/>
      <c r="HMJ18" s="74"/>
      <c r="HMK18" s="74"/>
      <c r="HML18" s="74"/>
      <c r="HMM18" s="74"/>
      <c r="HMN18" s="74"/>
      <c r="HMO18" s="74"/>
      <c r="HMP18" s="74"/>
      <c r="HMQ18" s="74"/>
      <c r="HMR18" s="74"/>
      <c r="HMS18" s="74"/>
      <c r="HMT18" s="74"/>
      <c r="HMU18" s="74"/>
      <c r="HMV18" s="74"/>
      <c r="HMW18" s="74"/>
      <c r="HMX18" s="74"/>
      <c r="HMY18" s="74"/>
      <c r="HMZ18" s="74"/>
      <c r="HNA18" s="74"/>
      <c r="HNB18" s="74"/>
      <c r="HNC18" s="74"/>
      <c r="HND18" s="74"/>
      <c r="HNE18" s="74"/>
      <c r="HNF18" s="74"/>
      <c r="HNG18" s="74"/>
      <c r="HNH18" s="74"/>
      <c r="HNI18" s="74"/>
      <c r="HNJ18" s="74"/>
      <c r="HNK18" s="74"/>
      <c r="HNL18" s="74"/>
      <c r="HNM18" s="74"/>
      <c r="HNN18" s="74"/>
      <c r="HNO18" s="74"/>
      <c r="HNP18" s="74"/>
      <c r="HNQ18" s="74"/>
      <c r="HNR18" s="74"/>
      <c r="HNS18" s="74"/>
      <c r="HNT18" s="74"/>
      <c r="HNU18" s="74"/>
      <c r="HNV18" s="74"/>
      <c r="HNW18" s="74"/>
      <c r="HNX18" s="74"/>
      <c r="HNY18" s="74"/>
      <c r="HNZ18" s="74"/>
      <c r="HOA18" s="74"/>
      <c r="HOB18" s="74"/>
      <c r="HOC18" s="74"/>
      <c r="HOD18" s="74"/>
      <c r="HOE18" s="74"/>
      <c r="HOF18" s="74"/>
      <c r="HOG18" s="74"/>
      <c r="HOH18" s="74"/>
      <c r="HOI18" s="74"/>
      <c r="HOJ18" s="74"/>
      <c r="HOK18" s="74"/>
      <c r="HOL18" s="74"/>
      <c r="HOM18" s="74"/>
      <c r="HON18" s="74"/>
      <c r="HOO18" s="74"/>
      <c r="HOP18" s="74"/>
      <c r="HOQ18" s="74"/>
      <c r="HOR18" s="74"/>
      <c r="HOS18" s="74"/>
      <c r="HOT18" s="74"/>
      <c r="HOU18" s="74"/>
      <c r="HOV18" s="74"/>
      <c r="HOW18" s="74"/>
      <c r="HOX18" s="74"/>
      <c r="HOY18" s="74"/>
      <c r="HOZ18" s="74"/>
      <c r="HPA18" s="74"/>
      <c r="HPB18" s="74"/>
      <c r="HPC18" s="74"/>
      <c r="HPD18" s="74"/>
      <c r="HPE18" s="74"/>
      <c r="HPF18" s="74"/>
      <c r="HPG18" s="74"/>
      <c r="HPH18" s="74"/>
      <c r="HPI18" s="74"/>
      <c r="HPJ18" s="74"/>
      <c r="HPK18" s="74"/>
      <c r="HPL18" s="74"/>
      <c r="HPM18" s="74"/>
      <c r="HPN18" s="74"/>
      <c r="HPO18" s="74"/>
      <c r="HPP18" s="74"/>
      <c r="HPQ18" s="74"/>
      <c r="HPR18" s="74"/>
      <c r="HPS18" s="74"/>
      <c r="HPT18" s="74"/>
      <c r="HPU18" s="74"/>
      <c r="HPV18" s="74"/>
      <c r="HPW18" s="74"/>
      <c r="HPX18" s="74"/>
      <c r="HPY18" s="74"/>
      <c r="HPZ18" s="74"/>
      <c r="HQA18" s="74"/>
      <c r="HQB18" s="74"/>
      <c r="HQC18" s="74"/>
      <c r="HQD18" s="74"/>
      <c r="HQE18" s="74"/>
      <c r="HQF18" s="74"/>
      <c r="HQG18" s="74"/>
      <c r="HQH18" s="74"/>
      <c r="HQI18" s="74"/>
      <c r="HQJ18" s="74"/>
      <c r="HQK18" s="74"/>
      <c r="HQL18" s="74"/>
      <c r="HQM18" s="74"/>
      <c r="HQN18" s="74"/>
      <c r="HQO18" s="74"/>
      <c r="HQP18" s="74"/>
      <c r="HQQ18" s="74"/>
      <c r="HQR18" s="74"/>
      <c r="HQS18" s="74"/>
      <c r="HQT18" s="74"/>
      <c r="HQU18" s="74"/>
      <c r="HQV18" s="74"/>
      <c r="HQW18" s="74"/>
      <c r="HQX18" s="74"/>
      <c r="HQY18" s="74"/>
      <c r="HQZ18" s="74"/>
      <c r="HRA18" s="74"/>
      <c r="HRB18" s="74"/>
      <c r="HRC18" s="74"/>
      <c r="HRD18" s="74"/>
      <c r="HRE18" s="74"/>
      <c r="HRF18" s="74"/>
      <c r="HRG18" s="74"/>
      <c r="HRH18" s="74"/>
      <c r="HRI18" s="74"/>
      <c r="HRJ18" s="74"/>
      <c r="HRK18" s="74"/>
      <c r="HRL18" s="74"/>
      <c r="HRM18" s="74"/>
      <c r="HRN18" s="74"/>
      <c r="HRO18" s="74"/>
      <c r="HRP18" s="74"/>
      <c r="HRQ18" s="74"/>
      <c r="HRR18" s="74"/>
      <c r="HRS18" s="74"/>
      <c r="HRT18" s="74"/>
      <c r="HRU18" s="74"/>
      <c r="HRV18" s="74"/>
      <c r="HRW18" s="74"/>
      <c r="HRX18" s="74"/>
      <c r="HRY18" s="74"/>
      <c r="HRZ18" s="74"/>
      <c r="HSA18" s="74"/>
      <c r="HSB18" s="74"/>
      <c r="HSC18" s="74"/>
      <c r="HSD18" s="74"/>
      <c r="HSE18" s="74"/>
      <c r="HSF18" s="74"/>
      <c r="HSG18" s="74"/>
      <c r="HSH18" s="74"/>
      <c r="HSI18" s="74"/>
      <c r="HSJ18" s="74"/>
      <c r="HSK18" s="74"/>
      <c r="HSL18" s="74"/>
      <c r="HSM18" s="74"/>
      <c r="HSN18" s="74"/>
      <c r="HSO18" s="74"/>
      <c r="HSP18" s="74"/>
      <c r="HSQ18" s="74"/>
      <c r="HSR18" s="74"/>
      <c r="HSS18" s="74"/>
      <c r="HST18" s="74"/>
      <c r="HSU18" s="74"/>
      <c r="HSV18" s="74"/>
      <c r="HSW18" s="74"/>
      <c r="HSX18" s="74"/>
      <c r="HSY18" s="74"/>
      <c r="HSZ18" s="74"/>
      <c r="HTA18" s="74"/>
      <c r="HTB18" s="74"/>
      <c r="HTC18" s="74"/>
      <c r="HTD18" s="74"/>
      <c r="HTE18" s="74"/>
      <c r="HTF18" s="74"/>
      <c r="HTG18" s="74"/>
      <c r="HTH18" s="74"/>
      <c r="HTI18" s="74"/>
      <c r="HTJ18" s="74"/>
      <c r="HTK18" s="74"/>
      <c r="HTL18" s="74"/>
      <c r="HTM18" s="74"/>
      <c r="HTN18" s="74"/>
      <c r="HTO18" s="74"/>
      <c r="HTP18" s="74"/>
      <c r="HTQ18" s="74"/>
      <c r="HTR18" s="74"/>
      <c r="HTS18" s="74"/>
      <c r="HTT18" s="74"/>
      <c r="HTU18" s="74"/>
      <c r="HTV18" s="74"/>
      <c r="HTW18" s="74"/>
      <c r="HTX18" s="74"/>
      <c r="HTY18" s="74"/>
      <c r="HTZ18" s="74"/>
      <c r="HUA18" s="74"/>
      <c r="HUB18" s="74"/>
      <c r="HUC18" s="74"/>
      <c r="HUD18" s="74"/>
      <c r="HUE18" s="74"/>
      <c r="HUF18" s="74"/>
      <c r="HUG18" s="74"/>
      <c r="HUH18" s="74"/>
      <c r="HUI18" s="74"/>
      <c r="HUJ18" s="74"/>
      <c r="HUK18" s="74"/>
      <c r="HUL18" s="74"/>
      <c r="HUM18" s="74"/>
      <c r="HUN18" s="74"/>
      <c r="HUO18" s="74"/>
      <c r="HUP18" s="74"/>
      <c r="HUQ18" s="74"/>
      <c r="HUR18" s="74"/>
      <c r="HUS18" s="74"/>
      <c r="HUT18" s="74"/>
      <c r="HUU18" s="74"/>
      <c r="HUV18" s="74"/>
      <c r="HUW18" s="74"/>
      <c r="HUX18" s="74"/>
      <c r="HUY18" s="74"/>
      <c r="HUZ18" s="74"/>
      <c r="HVA18" s="74"/>
      <c r="HVB18" s="74"/>
      <c r="HVC18" s="74"/>
      <c r="HVD18" s="74"/>
      <c r="HVE18" s="74"/>
      <c r="HVF18" s="74"/>
      <c r="HVG18" s="74"/>
      <c r="HVH18" s="74"/>
      <c r="HVI18" s="74"/>
      <c r="HVJ18" s="74"/>
      <c r="HVK18" s="74"/>
      <c r="HVL18" s="74"/>
      <c r="HVM18" s="74"/>
      <c r="HVN18" s="74"/>
      <c r="HVO18" s="74"/>
      <c r="HVP18" s="74"/>
      <c r="HVQ18" s="74"/>
      <c r="HVR18" s="74"/>
      <c r="HVS18" s="74"/>
      <c r="HVT18" s="74"/>
      <c r="HVU18" s="74"/>
      <c r="HVV18" s="74"/>
      <c r="HVW18" s="74"/>
      <c r="HVX18" s="74"/>
      <c r="HVY18" s="74"/>
      <c r="HVZ18" s="74"/>
      <c r="HWA18" s="74"/>
      <c r="HWB18" s="74"/>
      <c r="HWC18" s="74"/>
      <c r="HWD18" s="74"/>
      <c r="HWE18" s="74"/>
      <c r="HWF18" s="74"/>
      <c r="HWG18" s="74"/>
      <c r="HWH18" s="74"/>
      <c r="HWI18" s="74"/>
      <c r="HWJ18" s="74"/>
      <c r="HWK18" s="74"/>
      <c r="HWL18" s="74"/>
      <c r="HWM18" s="74"/>
      <c r="HWN18" s="74"/>
      <c r="HWO18" s="74"/>
      <c r="HWP18" s="74"/>
      <c r="HWQ18" s="74"/>
      <c r="HWR18" s="74"/>
      <c r="HWS18" s="74"/>
      <c r="HWT18" s="74"/>
      <c r="HWU18" s="74"/>
      <c r="HWV18" s="74"/>
      <c r="HWW18" s="74"/>
      <c r="HWX18" s="74"/>
      <c r="HWY18" s="74"/>
      <c r="HWZ18" s="74"/>
      <c r="HXA18" s="74"/>
      <c r="HXB18" s="74"/>
      <c r="HXC18" s="74"/>
      <c r="HXD18" s="74"/>
      <c r="HXE18" s="74"/>
      <c r="HXF18" s="74"/>
      <c r="HXG18" s="74"/>
      <c r="HXH18" s="74"/>
      <c r="HXI18" s="74"/>
      <c r="HXJ18" s="74"/>
      <c r="HXK18" s="74"/>
      <c r="HXL18" s="74"/>
      <c r="HXM18" s="74"/>
      <c r="HXN18" s="74"/>
      <c r="HXO18" s="74"/>
      <c r="HXP18" s="74"/>
      <c r="HXQ18" s="74"/>
      <c r="HXR18" s="74"/>
      <c r="HXS18" s="74"/>
      <c r="HXT18" s="74"/>
      <c r="HXU18" s="74"/>
      <c r="HXV18" s="74"/>
      <c r="HXW18" s="74"/>
      <c r="HXX18" s="74"/>
      <c r="HXY18" s="74"/>
      <c r="HXZ18" s="74"/>
      <c r="HYA18" s="74"/>
      <c r="HYB18" s="74"/>
      <c r="HYC18" s="74"/>
      <c r="HYD18" s="74"/>
      <c r="HYE18" s="74"/>
      <c r="HYF18" s="74"/>
      <c r="HYG18" s="74"/>
      <c r="HYH18" s="74"/>
      <c r="HYI18" s="74"/>
      <c r="HYJ18" s="74"/>
      <c r="HYK18" s="74"/>
      <c r="HYL18" s="74"/>
      <c r="HYM18" s="74"/>
      <c r="HYN18" s="74"/>
      <c r="HYO18" s="74"/>
      <c r="HYP18" s="74"/>
      <c r="HYQ18" s="74"/>
      <c r="HYR18" s="74"/>
      <c r="HYS18" s="74"/>
      <c r="HYT18" s="74"/>
      <c r="HYU18" s="74"/>
      <c r="HYV18" s="74"/>
      <c r="HYW18" s="74"/>
      <c r="HYX18" s="74"/>
      <c r="HYY18" s="74"/>
      <c r="HYZ18" s="74"/>
      <c r="HZA18" s="74"/>
      <c r="HZB18" s="74"/>
      <c r="HZC18" s="74"/>
      <c r="HZD18" s="74"/>
      <c r="HZE18" s="74"/>
      <c r="HZF18" s="74"/>
      <c r="HZG18" s="74"/>
      <c r="HZH18" s="74"/>
      <c r="HZI18" s="74"/>
      <c r="HZJ18" s="74"/>
      <c r="HZK18" s="74"/>
      <c r="HZL18" s="74"/>
      <c r="HZM18" s="74"/>
      <c r="HZN18" s="74"/>
      <c r="HZO18" s="74"/>
      <c r="HZP18" s="74"/>
      <c r="HZQ18" s="74"/>
      <c r="HZR18" s="74"/>
      <c r="HZS18" s="74"/>
      <c r="HZT18" s="74"/>
      <c r="HZU18" s="74"/>
      <c r="HZV18" s="74"/>
      <c r="HZW18" s="74"/>
      <c r="HZX18" s="74"/>
      <c r="HZY18" s="74"/>
      <c r="HZZ18" s="74"/>
      <c r="IAA18" s="74"/>
      <c r="IAB18" s="74"/>
      <c r="IAC18" s="74"/>
      <c r="IAD18" s="74"/>
      <c r="IAE18" s="74"/>
      <c r="IAF18" s="74"/>
      <c r="IAG18" s="74"/>
      <c r="IAH18" s="74"/>
      <c r="IAI18" s="74"/>
      <c r="IAJ18" s="74"/>
      <c r="IAK18" s="74"/>
      <c r="IAL18" s="74"/>
      <c r="IAM18" s="74"/>
      <c r="IAN18" s="74"/>
      <c r="IAO18" s="74"/>
      <c r="IAP18" s="74"/>
      <c r="IAQ18" s="74"/>
      <c r="IAR18" s="74"/>
      <c r="IAS18" s="74"/>
      <c r="IAT18" s="74"/>
      <c r="IAU18" s="74"/>
      <c r="IAV18" s="74"/>
      <c r="IAW18" s="74"/>
      <c r="IAX18" s="74"/>
      <c r="IAY18" s="74"/>
      <c r="IAZ18" s="74"/>
      <c r="IBA18" s="74"/>
      <c r="IBB18" s="74"/>
      <c r="IBC18" s="74"/>
      <c r="IBD18" s="74"/>
      <c r="IBE18" s="74"/>
      <c r="IBF18" s="74"/>
      <c r="IBG18" s="74"/>
      <c r="IBH18" s="74"/>
      <c r="IBI18" s="74"/>
      <c r="IBJ18" s="74"/>
      <c r="IBK18" s="74"/>
      <c r="IBL18" s="74"/>
      <c r="IBM18" s="74"/>
      <c r="IBN18" s="74"/>
      <c r="IBO18" s="74"/>
      <c r="IBP18" s="74"/>
      <c r="IBQ18" s="74"/>
      <c r="IBR18" s="74"/>
      <c r="IBS18" s="74"/>
      <c r="IBT18" s="74"/>
      <c r="IBU18" s="74"/>
      <c r="IBV18" s="74"/>
      <c r="IBW18" s="74"/>
      <c r="IBX18" s="74"/>
      <c r="IBY18" s="74"/>
      <c r="IBZ18" s="74"/>
      <c r="ICA18" s="74"/>
      <c r="ICB18" s="74"/>
      <c r="ICC18" s="74"/>
      <c r="ICD18" s="74"/>
      <c r="ICE18" s="74"/>
      <c r="ICF18" s="74"/>
      <c r="ICG18" s="74"/>
      <c r="ICH18" s="74"/>
      <c r="ICI18" s="74"/>
      <c r="ICJ18" s="74"/>
      <c r="ICK18" s="74"/>
      <c r="ICL18" s="74"/>
      <c r="ICM18" s="74"/>
      <c r="ICN18" s="74"/>
      <c r="ICO18" s="74"/>
      <c r="ICP18" s="74"/>
      <c r="ICQ18" s="74"/>
      <c r="ICR18" s="74"/>
      <c r="ICS18" s="74"/>
      <c r="ICT18" s="74"/>
      <c r="ICU18" s="74"/>
      <c r="ICV18" s="74"/>
      <c r="ICW18" s="74"/>
      <c r="ICX18" s="74"/>
      <c r="ICY18" s="74"/>
      <c r="ICZ18" s="74"/>
      <c r="IDA18" s="74"/>
      <c r="IDB18" s="74"/>
      <c r="IDC18" s="74"/>
      <c r="IDD18" s="74"/>
      <c r="IDE18" s="74"/>
      <c r="IDF18" s="74"/>
      <c r="IDG18" s="74"/>
      <c r="IDH18" s="74"/>
      <c r="IDI18" s="74"/>
      <c r="IDJ18" s="74"/>
      <c r="IDK18" s="74"/>
      <c r="IDL18" s="74"/>
      <c r="IDM18" s="74"/>
      <c r="IDN18" s="74"/>
      <c r="IDO18" s="74"/>
      <c r="IDP18" s="74"/>
      <c r="IDQ18" s="74"/>
      <c r="IDR18" s="74"/>
      <c r="IDS18" s="74"/>
      <c r="IDT18" s="74"/>
      <c r="IDU18" s="74"/>
      <c r="IDV18" s="74"/>
      <c r="IDW18" s="74"/>
      <c r="IDX18" s="74"/>
      <c r="IDY18" s="74"/>
      <c r="IDZ18" s="74"/>
      <c r="IEA18" s="74"/>
      <c r="IEB18" s="74"/>
      <c r="IEC18" s="74"/>
      <c r="IED18" s="74"/>
      <c r="IEE18" s="74"/>
      <c r="IEF18" s="74"/>
      <c r="IEG18" s="74"/>
      <c r="IEH18" s="74"/>
      <c r="IEI18" s="74"/>
      <c r="IEJ18" s="74"/>
      <c r="IEK18" s="74"/>
      <c r="IEL18" s="74"/>
      <c r="IEM18" s="74"/>
      <c r="IEN18" s="74"/>
      <c r="IEO18" s="74"/>
      <c r="IEP18" s="74"/>
      <c r="IEQ18" s="74"/>
      <c r="IER18" s="74"/>
      <c r="IES18" s="74"/>
      <c r="IET18" s="74"/>
      <c r="IEU18" s="74"/>
      <c r="IEV18" s="74"/>
      <c r="IEW18" s="74"/>
      <c r="IEX18" s="74"/>
      <c r="IEY18" s="74"/>
      <c r="IEZ18" s="74"/>
      <c r="IFA18" s="74"/>
      <c r="IFB18" s="74"/>
      <c r="IFC18" s="74"/>
      <c r="IFD18" s="74"/>
      <c r="IFE18" s="74"/>
      <c r="IFF18" s="74"/>
      <c r="IFG18" s="74"/>
      <c r="IFH18" s="74"/>
      <c r="IFI18" s="74"/>
      <c r="IFJ18" s="74"/>
      <c r="IFK18" s="74"/>
      <c r="IFL18" s="74"/>
      <c r="IFM18" s="74"/>
      <c r="IFN18" s="74"/>
      <c r="IFO18" s="74"/>
      <c r="IFP18" s="74"/>
      <c r="IFQ18" s="74"/>
      <c r="IFR18" s="74"/>
      <c r="IFS18" s="74"/>
      <c r="IFT18" s="74"/>
      <c r="IFU18" s="74"/>
      <c r="IFV18" s="74"/>
      <c r="IFW18" s="74"/>
      <c r="IFX18" s="74"/>
      <c r="IFY18" s="74"/>
      <c r="IFZ18" s="74"/>
      <c r="IGA18" s="74"/>
      <c r="IGB18" s="74"/>
      <c r="IGC18" s="74"/>
      <c r="IGD18" s="74"/>
      <c r="IGE18" s="74"/>
      <c r="IGF18" s="74"/>
      <c r="IGG18" s="74"/>
      <c r="IGH18" s="74"/>
      <c r="IGI18" s="74"/>
      <c r="IGJ18" s="74"/>
      <c r="IGK18" s="74"/>
      <c r="IGL18" s="74"/>
      <c r="IGM18" s="74"/>
      <c r="IGN18" s="74"/>
      <c r="IGO18" s="74"/>
      <c r="IGP18" s="74"/>
      <c r="IGQ18" s="74"/>
      <c r="IGR18" s="74"/>
      <c r="IGS18" s="74"/>
      <c r="IGT18" s="74"/>
      <c r="IGU18" s="74"/>
      <c r="IGV18" s="74"/>
      <c r="IGW18" s="74"/>
      <c r="IGX18" s="74"/>
      <c r="IGY18" s="74"/>
      <c r="IGZ18" s="74"/>
      <c r="IHA18" s="74"/>
      <c r="IHB18" s="74"/>
      <c r="IHC18" s="74"/>
      <c r="IHD18" s="74"/>
      <c r="IHE18" s="74"/>
      <c r="IHF18" s="74"/>
      <c r="IHG18" s="74"/>
      <c r="IHH18" s="74"/>
      <c r="IHI18" s="74"/>
      <c r="IHJ18" s="74"/>
      <c r="IHK18" s="74"/>
      <c r="IHL18" s="74"/>
      <c r="IHM18" s="74"/>
      <c r="IHN18" s="74"/>
      <c r="IHO18" s="74"/>
      <c r="IHP18" s="74"/>
      <c r="IHQ18" s="74"/>
      <c r="IHR18" s="74"/>
      <c r="IHS18" s="74"/>
      <c r="IHT18" s="74"/>
      <c r="IHU18" s="74"/>
      <c r="IHV18" s="74"/>
      <c r="IHW18" s="74"/>
      <c r="IHX18" s="74"/>
      <c r="IHY18" s="74"/>
      <c r="IHZ18" s="74"/>
      <c r="IIA18" s="74"/>
      <c r="IIB18" s="74"/>
      <c r="IIC18" s="74"/>
      <c r="IID18" s="74"/>
      <c r="IIE18" s="74"/>
      <c r="IIF18" s="74"/>
      <c r="IIG18" s="74"/>
      <c r="IIH18" s="74"/>
      <c r="III18" s="74"/>
      <c r="IIJ18" s="74"/>
      <c r="IIK18" s="74"/>
      <c r="IIL18" s="74"/>
      <c r="IIM18" s="74"/>
      <c r="IIN18" s="74"/>
      <c r="IIO18" s="74"/>
      <c r="IIP18" s="74"/>
      <c r="IIQ18" s="74"/>
      <c r="IIR18" s="74"/>
      <c r="IIS18" s="74"/>
      <c r="IIT18" s="74"/>
      <c r="IIU18" s="74"/>
      <c r="IIV18" s="74"/>
      <c r="IIW18" s="74"/>
      <c r="IIX18" s="74"/>
      <c r="IIY18" s="74"/>
      <c r="IIZ18" s="74"/>
      <c r="IJA18" s="74"/>
      <c r="IJB18" s="74"/>
      <c r="IJC18" s="74"/>
      <c r="IJD18" s="74"/>
      <c r="IJE18" s="74"/>
      <c r="IJF18" s="74"/>
      <c r="IJG18" s="74"/>
      <c r="IJH18" s="74"/>
      <c r="IJI18" s="74"/>
      <c r="IJJ18" s="74"/>
      <c r="IJK18" s="74"/>
      <c r="IJL18" s="74"/>
      <c r="IJM18" s="74"/>
      <c r="IJN18" s="74"/>
      <c r="IJO18" s="74"/>
      <c r="IJP18" s="74"/>
      <c r="IJQ18" s="74"/>
      <c r="IJR18" s="74"/>
      <c r="IJS18" s="74"/>
      <c r="IJT18" s="74"/>
      <c r="IJU18" s="74"/>
      <c r="IJV18" s="74"/>
      <c r="IJW18" s="74"/>
      <c r="IJX18" s="74"/>
      <c r="IJY18" s="74"/>
      <c r="IJZ18" s="74"/>
      <c r="IKA18" s="74"/>
      <c r="IKB18" s="74"/>
      <c r="IKC18" s="74"/>
      <c r="IKD18" s="74"/>
      <c r="IKE18" s="74"/>
      <c r="IKF18" s="74"/>
      <c r="IKG18" s="74"/>
      <c r="IKH18" s="74"/>
      <c r="IKI18" s="74"/>
      <c r="IKJ18" s="74"/>
      <c r="IKK18" s="74"/>
      <c r="IKL18" s="74"/>
      <c r="IKM18" s="74"/>
      <c r="IKN18" s="74"/>
      <c r="IKO18" s="74"/>
      <c r="IKP18" s="74"/>
      <c r="IKQ18" s="74"/>
      <c r="IKR18" s="74"/>
      <c r="IKS18" s="74"/>
      <c r="IKT18" s="74"/>
      <c r="IKU18" s="74"/>
      <c r="IKV18" s="74"/>
      <c r="IKW18" s="74"/>
      <c r="IKX18" s="74"/>
      <c r="IKY18" s="74"/>
      <c r="IKZ18" s="74"/>
      <c r="ILA18" s="74"/>
      <c r="ILB18" s="74"/>
      <c r="ILC18" s="74"/>
      <c r="ILD18" s="74"/>
      <c r="ILE18" s="74"/>
      <c r="ILF18" s="74"/>
      <c r="ILG18" s="74"/>
      <c r="ILH18" s="74"/>
      <c r="ILI18" s="74"/>
      <c r="ILJ18" s="74"/>
      <c r="ILK18" s="74"/>
      <c r="ILL18" s="74"/>
      <c r="ILM18" s="74"/>
      <c r="ILN18" s="74"/>
      <c r="ILO18" s="74"/>
      <c r="ILP18" s="74"/>
      <c r="ILQ18" s="74"/>
      <c r="ILR18" s="74"/>
      <c r="ILS18" s="74"/>
      <c r="ILT18" s="74"/>
      <c r="ILU18" s="74"/>
      <c r="ILV18" s="74"/>
      <c r="ILW18" s="74"/>
      <c r="ILX18" s="74"/>
      <c r="ILY18" s="74"/>
      <c r="ILZ18" s="74"/>
      <c r="IMA18" s="74"/>
      <c r="IMB18" s="74"/>
      <c r="IMC18" s="74"/>
      <c r="IMD18" s="74"/>
      <c r="IME18" s="74"/>
      <c r="IMF18" s="74"/>
      <c r="IMG18" s="74"/>
      <c r="IMH18" s="74"/>
      <c r="IMI18" s="74"/>
      <c r="IMJ18" s="74"/>
      <c r="IMK18" s="74"/>
      <c r="IML18" s="74"/>
      <c r="IMM18" s="74"/>
      <c r="IMN18" s="74"/>
      <c r="IMO18" s="74"/>
      <c r="IMP18" s="74"/>
      <c r="IMQ18" s="74"/>
      <c r="IMR18" s="74"/>
      <c r="IMS18" s="74"/>
      <c r="IMT18" s="74"/>
      <c r="IMU18" s="74"/>
      <c r="IMV18" s="74"/>
      <c r="IMW18" s="74"/>
      <c r="IMX18" s="74"/>
      <c r="IMY18" s="74"/>
      <c r="IMZ18" s="74"/>
      <c r="INA18" s="74"/>
      <c r="INB18" s="74"/>
      <c r="INC18" s="74"/>
      <c r="IND18" s="74"/>
      <c r="INE18" s="74"/>
      <c r="INF18" s="74"/>
      <c r="ING18" s="74"/>
      <c r="INH18" s="74"/>
      <c r="INI18" s="74"/>
      <c r="INJ18" s="74"/>
      <c r="INK18" s="74"/>
      <c r="INL18" s="74"/>
      <c r="INM18" s="74"/>
      <c r="INN18" s="74"/>
      <c r="INO18" s="74"/>
      <c r="INP18" s="74"/>
      <c r="INQ18" s="74"/>
      <c r="INR18" s="74"/>
      <c r="INS18" s="74"/>
      <c r="INT18" s="74"/>
      <c r="INU18" s="74"/>
      <c r="INV18" s="74"/>
      <c r="INW18" s="74"/>
      <c r="INX18" s="74"/>
      <c r="INY18" s="74"/>
      <c r="INZ18" s="74"/>
      <c r="IOA18" s="74"/>
      <c r="IOB18" s="74"/>
      <c r="IOC18" s="74"/>
      <c r="IOD18" s="74"/>
      <c r="IOE18" s="74"/>
      <c r="IOF18" s="74"/>
      <c r="IOG18" s="74"/>
      <c r="IOH18" s="74"/>
      <c r="IOI18" s="74"/>
      <c r="IOJ18" s="74"/>
      <c r="IOK18" s="74"/>
      <c r="IOL18" s="74"/>
      <c r="IOM18" s="74"/>
      <c r="ION18" s="74"/>
      <c r="IOO18" s="74"/>
      <c r="IOP18" s="74"/>
      <c r="IOQ18" s="74"/>
      <c r="IOR18" s="74"/>
      <c r="IOS18" s="74"/>
      <c r="IOT18" s="74"/>
      <c r="IOU18" s="74"/>
      <c r="IOV18" s="74"/>
      <c r="IOW18" s="74"/>
      <c r="IOX18" s="74"/>
      <c r="IOY18" s="74"/>
      <c r="IOZ18" s="74"/>
      <c r="IPA18" s="74"/>
      <c r="IPB18" s="74"/>
      <c r="IPC18" s="74"/>
      <c r="IPD18" s="74"/>
      <c r="IPE18" s="74"/>
      <c r="IPF18" s="74"/>
      <c r="IPG18" s="74"/>
      <c r="IPH18" s="74"/>
      <c r="IPI18" s="74"/>
      <c r="IPJ18" s="74"/>
      <c r="IPK18" s="74"/>
      <c r="IPL18" s="74"/>
      <c r="IPM18" s="74"/>
      <c r="IPN18" s="74"/>
      <c r="IPO18" s="74"/>
      <c r="IPP18" s="74"/>
      <c r="IPQ18" s="74"/>
      <c r="IPR18" s="74"/>
      <c r="IPS18" s="74"/>
      <c r="IPT18" s="74"/>
      <c r="IPU18" s="74"/>
      <c r="IPV18" s="74"/>
      <c r="IPW18" s="74"/>
      <c r="IPX18" s="74"/>
      <c r="IPY18" s="74"/>
      <c r="IPZ18" s="74"/>
      <c r="IQA18" s="74"/>
      <c r="IQB18" s="74"/>
      <c r="IQC18" s="74"/>
      <c r="IQD18" s="74"/>
      <c r="IQE18" s="74"/>
      <c r="IQF18" s="74"/>
      <c r="IQG18" s="74"/>
      <c r="IQH18" s="74"/>
      <c r="IQI18" s="74"/>
      <c r="IQJ18" s="74"/>
      <c r="IQK18" s="74"/>
      <c r="IQL18" s="74"/>
      <c r="IQM18" s="74"/>
      <c r="IQN18" s="74"/>
      <c r="IQO18" s="74"/>
      <c r="IQP18" s="74"/>
      <c r="IQQ18" s="74"/>
      <c r="IQR18" s="74"/>
      <c r="IQS18" s="74"/>
      <c r="IQT18" s="74"/>
      <c r="IQU18" s="74"/>
      <c r="IQV18" s="74"/>
      <c r="IQW18" s="74"/>
      <c r="IQX18" s="74"/>
      <c r="IQY18" s="74"/>
      <c r="IQZ18" s="74"/>
      <c r="IRA18" s="74"/>
      <c r="IRB18" s="74"/>
      <c r="IRC18" s="74"/>
      <c r="IRD18" s="74"/>
      <c r="IRE18" s="74"/>
      <c r="IRF18" s="74"/>
      <c r="IRG18" s="74"/>
      <c r="IRH18" s="74"/>
      <c r="IRI18" s="74"/>
      <c r="IRJ18" s="74"/>
      <c r="IRK18" s="74"/>
      <c r="IRL18" s="74"/>
      <c r="IRM18" s="74"/>
      <c r="IRN18" s="74"/>
      <c r="IRO18" s="74"/>
      <c r="IRP18" s="74"/>
      <c r="IRQ18" s="74"/>
      <c r="IRR18" s="74"/>
      <c r="IRS18" s="74"/>
      <c r="IRT18" s="74"/>
      <c r="IRU18" s="74"/>
      <c r="IRV18" s="74"/>
      <c r="IRW18" s="74"/>
      <c r="IRX18" s="74"/>
      <c r="IRY18" s="74"/>
      <c r="IRZ18" s="74"/>
      <c r="ISA18" s="74"/>
      <c r="ISB18" s="74"/>
      <c r="ISC18" s="74"/>
      <c r="ISD18" s="74"/>
      <c r="ISE18" s="74"/>
      <c r="ISF18" s="74"/>
      <c r="ISG18" s="74"/>
      <c r="ISH18" s="74"/>
      <c r="ISI18" s="74"/>
      <c r="ISJ18" s="74"/>
      <c r="ISK18" s="74"/>
      <c r="ISL18" s="74"/>
      <c r="ISM18" s="74"/>
      <c r="ISN18" s="74"/>
      <c r="ISO18" s="74"/>
      <c r="ISP18" s="74"/>
      <c r="ISQ18" s="74"/>
      <c r="ISR18" s="74"/>
      <c r="ISS18" s="74"/>
      <c r="IST18" s="74"/>
      <c r="ISU18" s="74"/>
      <c r="ISV18" s="74"/>
      <c r="ISW18" s="74"/>
      <c r="ISX18" s="74"/>
      <c r="ISY18" s="74"/>
      <c r="ISZ18" s="74"/>
      <c r="ITA18" s="74"/>
      <c r="ITB18" s="74"/>
      <c r="ITC18" s="74"/>
      <c r="ITD18" s="74"/>
      <c r="ITE18" s="74"/>
      <c r="ITF18" s="74"/>
      <c r="ITG18" s="74"/>
      <c r="ITH18" s="74"/>
      <c r="ITI18" s="74"/>
      <c r="ITJ18" s="74"/>
      <c r="ITK18" s="74"/>
      <c r="ITL18" s="74"/>
      <c r="ITM18" s="74"/>
      <c r="ITN18" s="74"/>
      <c r="ITO18" s="74"/>
      <c r="ITP18" s="74"/>
      <c r="ITQ18" s="74"/>
      <c r="ITR18" s="74"/>
      <c r="ITS18" s="74"/>
      <c r="ITT18" s="74"/>
      <c r="ITU18" s="74"/>
      <c r="ITV18" s="74"/>
      <c r="ITW18" s="74"/>
      <c r="ITX18" s="74"/>
      <c r="ITY18" s="74"/>
      <c r="ITZ18" s="74"/>
      <c r="IUA18" s="74"/>
      <c r="IUB18" s="74"/>
      <c r="IUC18" s="74"/>
      <c r="IUD18" s="74"/>
      <c r="IUE18" s="74"/>
      <c r="IUF18" s="74"/>
      <c r="IUG18" s="74"/>
      <c r="IUH18" s="74"/>
      <c r="IUI18" s="74"/>
      <c r="IUJ18" s="74"/>
      <c r="IUK18" s="74"/>
      <c r="IUL18" s="74"/>
      <c r="IUM18" s="74"/>
      <c r="IUN18" s="74"/>
      <c r="IUO18" s="74"/>
      <c r="IUP18" s="74"/>
      <c r="IUQ18" s="74"/>
      <c r="IUR18" s="74"/>
      <c r="IUS18" s="74"/>
      <c r="IUT18" s="74"/>
      <c r="IUU18" s="74"/>
      <c r="IUV18" s="74"/>
      <c r="IUW18" s="74"/>
      <c r="IUX18" s="74"/>
      <c r="IUY18" s="74"/>
      <c r="IUZ18" s="74"/>
      <c r="IVA18" s="74"/>
      <c r="IVB18" s="74"/>
      <c r="IVC18" s="74"/>
      <c r="IVD18" s="74"/>
      <c r="IVE18" s="74"/>
      <c r="IVF18" s="74"/>
      <c r="IVG18" s="74"/>
      <c r="IVH18" s="74"/>
      <c r="IVI18" s="74"/>
      <c r="IVJ18" s="74"/>
      <c r="IVK18" s="74"/>
      <c r="IVL18" s="74"/>
      <c r="IVM18" s="74"/>
      <c r="IVN18" s="74"/>
      <c r="IVO18" s="74"/>
      <c r="IVP18" s="74"/>
      <c r="IVQ18" s="74"/>
      <c r="IVR18" s="74"/>
      <c r="IVS18" s="74"/>
      <c r="IVT18" s="74"/>
      <c r="IVU18" s="74"/>
      <c r="IVV18" s="74"/>
      <c r="IVW18" s="74"/>
      <c r="IVX18" s="74"/>
      <c r="IVY18" s="74"/>
      <c r="IVZ18" s="74"/>
      <c r="IWA18" s="74"/>
      <c r="IWB18" s="74"/>
      <c r="IWC18" s="74"/>
      <c r="IWD18" s="74"/>
      <c r="IWE18" s="74"/>
      <c r="IWF18" s="74"/>
      <c r="IWG18" s="74"/>
      <c r="IWH18" s="74"/>
      <c r="IWI18" s="74"/>
      <c r="IWJ18" s="74"/>
      <c r="IWK18" s="74"/>
      <c r="IWL18" s="74"/>
      <c r="IWM18" s="74"/>
      <c r="IWN18" s="74"/>
      <c r="IWO18" s="74"/>
      <c r="IWP18" s="74"/>
      <c r="IWQ18" s="74"/>
      <c r="IWR18" s="74"/>
      <c r="IWS18" s="74"/>
      <c r="IWT18" s="74"/>
      <c r="IWU18" s="74"/>
      <c r="IWV18" s="74"/>
      <c r="IWW18" s="74"/>
      <c r="IWX18" s="74"/>
      <c r="IWY18" s="74"/>
      <c r="IWZ18" s="74"/>
      <c r="IXA18" s="74"/>
      <c r="IXB18" s="74"/>
      <c r="IXC18" s="74"/>
      <c r="IXD18" s="74"/>
      <c r="IXE18" s="74"/>
      <c r="IXF18" s="74"/>
      <c r="IXG18" s="74"/>
      <c r="IXH18" s="74"/>
      <c r="IXI18" s="74"/>
      <c r="IXJ18" s="74"/>
      <c r="IXK18" s="74"/>
      <c r="IXL18" s="74"/>
      <c r="IXM18" s="74"/>
      <c r="IXN18" s="74"/>
      <c r="IXO18" s="74"/>
      <c r="IXP18" s="74"/>
      <c r="IXQ18" s="74"/>
      <c r="IXR18" s="74"/>
      <c r="IXS18" s="74"/>
      <c r="IXT18" s="74"/>
      <c r="IXU18" s="74"/>
      <c r="IXV18" s="74"/>
      <c r="IXW18" s="74"/>
      <c r="IXX18" s="74"/>
      <c r="IXY18" s="74"/>
      <c r="IXZ18" s="74"/>
      <c r="IYA18" s="74"/>
      <c r="IYB18" s="74"/>
      <c r="IYC18" s="74"/>
      <c r="IYD18" s="74"/>
      <c r="IYE18" s="74"/>
      <c r="IYF18" s="74"/>
      <c r="IYG18" s="74"/>
      <c r="IYH18" s="74"/>
      <c r="IYI18" s="74"/>
      <c r="IYJ18" s="74"/>
      <c r="IYK18" s="74"/>
      <c r="IYL18" s="74"/>
      <c r="IYM18" s="74"/>
      <c r="IYN18" s="74"/>
      <c r="IYO18" s="74"/>
      <c r="IYP18" s="74"/>
      <c r="IYQ18" s="74"/>
      <c r="IYR18" s="74"/>
      <c r="IYS18" s="74"/>
      <c r="IYT18" s="74"/>
      <c r="IYU18" s="74"/>
      <c r="IYV18" s="74"/>
      <c r="IYW18" s="74"/>
      <c r="IYX18" s="74"/>
      <c r="IYY18" s="74"/>
      <c r="IYZ18" s="74"/>
      <c r="IZA18" s="74"/>
      <c r="IZB18" s="74"/>
      <c r="IZC18" s="74"/>
      <c r="IZD18" s="74"/>
      <c r="IZE18" s="74"/>
      <c r="IZF18" s="74"/>
      <c r="IZG18" s="74"/>
      <c r="IZH18" s="74"/>
      <c r="IZI18" s="74"/>
      <c r="IZJ18" s="74"/>
      <c r="IZK18" s="74"/>
      <c r="IZL18" s="74"/>
      <c r="IZM18" s="74"/>
      <c r="IZN18" s="74"/>
      <c r="IZO18" s="74"/>
      <c r="IZP18" s="74"/>
      <c r="IZQ18" s="74"/>
      <c r="IZR18" s="74"/>
      <c r="IZS18" s="74"/>
      <c r="IZT18" s="74"/>
      <c r="IZU18" s="74"/>
      <c r="IZV18" s="74"/>
      <c r="IZW18" s="74"/>
      <c r="IZX18" s="74"/>
      <c r="IZY18" s="74"/>
      <c r="IZZ18" s="74"/>
      <c r="JAA18" s="74"/>
      <c r="JAB18" s="74"/>
      <c r="JAC18" s="74"/>
      <c r="JAD18" s="74"/>
      <c r="JAE18" s="74"/>
      <c r="JAF18" s="74"/>
      <c r="JAG18" s="74"/>
      <c r="JAH18" s="74"/>
      <c r="JAI18" s="74"/>
      <c r="JAJ18" s="74"/>
      <c r="JAK18" s="74"/>
      <c r="JAL18" s="74"/>
      <c r="JAM18" s="74"/>
      <c r="JAN18" s="74"/>
      <c r="JAO18" s="74"/>
      <c r="JAP18" s="74"/>
      <c r="JAQ18" s="74"/>
      <c r="JAR18" s="74"/>
      <c r="JAS18" s="74"/>
      <c r="JAT18" s="74"/>
      <c r="JAU18" s="74"/>
      <c r="JAV18" s="74"/>
      <c r="JAW18" s="74"/>
      <c r="JAX18" s="74"/>
      <c r="JAY18" s="74"/>
      <c r="JAZ18" s="74"/>
      <c r="JBA18" s="74"/>
      <c r="JBB18" s="74"/>
      <c r="JBC18" s="74"/>
      <c r="JBD18" s="74"/>
      <c r="JBE18" s="74"/>
      <c r="JBF18" s="74"/>
      <c r="JBG18" s="74"/>
      <c r="JBH18" s="74"/>
      <c r="JBI18" s="74"/>
      <c r="JBJ18" s="74"/>
      <c r="JBK18" s="74"/>
      <c r="JBL18" s="74"/>
      <c r="JBM18" s="74"/>
      <c r="JBN18" s="74"/>
      <c r="JBO18" s="74"/>
      <c r="JBP18" s="74"/>
      <c r="JBQ18" s="74"/>
      <c r="JBR18" s="74"/>
      <c r="JBS18" s="74"/>
      <c r="JBT18" s="74"/>
      <c r="JBU18" s="74"/>
      <c r="JBV18" s="74"/>
      <c r="JBW18" s="74"/>
      <c r="JBX18" s="74"/>
      <c r="JBY18" s="74"/>
      <c r="JBZ18" s="74"/>
      <c r="JCA18" s="74"/>
      <c r="JCB18" s="74"/>
      <c r="JCC18" s="74"/>
      <c r="JCD18" s="74"/>
      <c r="JCE18" s="74"/>
      <c r="JCF18" s="74"/>
      <c r="JCG18" s="74"/>
      <c r="JCH18" s="74"/>
      <c r="JCI18" s="74"/>
      <c r="JCJ18" s="74"/>
      <c r="JCK18" s="74"/>
      <c r="JCL18" s="74"/>
      <c r="JCM18" s="74"/>
      <c r="JCN18" s="74"/>
      <c r="JCO18" s="74"/>
      <c r="JCP18" s="74"/>
      <c r="JCQ18" s="74"/>
      <c r="JCR18" s="74"/>
      <c r="JCS18" s="74"/>
      <c r="JCT18" s="74"/>
      <c r="JCU18" s="74"/>
      <c r="JCV18" s="74"/>
      <c r="JCW18" s="74"/>
      <c r="JCX18" s="74"/>
      <c r="JCY18" s="74"/>
      <c r="JCZ18" s="74"/>
      <c r="JDA18" s="74"/>
      <c r="JDB18" s="74"/>
      <c r="JDC18" s="74"/>
      <c r="JDD18" s="74"/>
      <c r="JDE18" s="74"/>
      <c r="JDF18" s="74"/>
      <c r="JDG18" s="74"/>
      <c r="JDH18" s="74"/>
      <c r="JDI18" s="74"/>
      <c r="JDJ18" s="74"/>
      <c r="JDK18" s="74"/>
      <c r="JDL18" s="74"/>
      <c r="JDM18" s="74"/>
      <c r="JDN18" s="74"/>
      <c r="JDO18" s="74"/>
      <c r="JDP18" s="74"/>
      <c r="JDQ18" s="74"/>
      <c r="JDR18" s="74"/>
      <c r="JDS18" s="74"/>
      <c r="JDT18" s="74"/>
      <c r="JDU18" s="74"/>
      <c r="JDV18" s="74"/>
      <c r="JDW18" s="74"/>
      <c r="JDX18" s="74"/>
      <c r="JDY18" s="74"/>
      <c r="JDZ18" s="74"/>
      <c r="JEA18" s="74"/>
      <c r="JEB18" s="74"/>
      <c r="JEC18" s="74"/>
      <c r="JED18" s="74"/>
      <c r="JEE18" s="74"/>
      <c r="JEF18" s="74"/>
      <c r="JEG18" s="74"/>
      <c r="JEH18" s="74"/>
      <c r="JEI18" s="74"/>
      <c r="JEJ18" s="74"/>
      <c r="JEK18" s="74"/>
      <c r="JEL18" s="74"/>
      <c r="JEM18" s="74"/>
      <c r="JEN18" s="74"/>
      <c r="JEO18" s="74"/>
      <c r="JEP18" s="74"/>
      <c r="JEQ18" s="74"/>
      <c r="JER18" s="74"/>
      <c r="JES18" s="74"/>
      <c r="JET18" s="74"/>
      <c r="JEU18" s="74"/>
      <c r="JEV18" s="74"/>
      <c r="JEW18" s="74"/>
      <c r="JEX18" s="74"/>
      <c r="JEY18" s="74"/>
      <c r="JEZ18" s="74"/>
      <c r="JFA18" s="74"/>
      <c r="JFB18" s="74"/>
      <c r="JFC18" s="74"/>
      <c r="JFD18" s="74"/>
      <c r="JFE18" s="74"/>
      <c r="JFF18" s="74"/>
      <c r="JFG18" s="74"/>
      <c r="JFH18" s="74"/>
      <c r="JFI18" s="74"/>
      <c r="JFJ18" s="74"/>
      <c r="JFK18" s="74"/>
      <c r="JFL18" s="74"/>
      <c r="JFM18" s="74"/>
      <c r="JFN18" s="74"/>
      <c r="JFO18" s="74"/>
      <c r="JFP18" s="74"/>
      <c r="JFQ18" s="74"/>
      <c r="JFR18" s="74"/>
      <c r="JFS18" s="74"/>
      <c r="JFT18" s="74"/>
      <c r="JFU18" s="74"/>
      <c r="JFV18" s="74"/>
      <c r="JFW18" s="74"/>
      <c r="JFX18" s="74"/>
      <c r="JFY18" s="74"/>
      <c r="JFZ18" s="74"/>
      <c r="JGA18" s="74"/>
      <c r="JGB18" s="74"/>
      <c r="JGC18" s="74"/>
      <c r="JGD18" s="74"/>
      <c r="JGE18" s="74"/>
      <c r="JGF18" s="74"/>
      <c r="JGG18" s="74"/>
      <c r="JGH18" s="74"/>
      <c r="JGI18" s="74"/>
      <c r="JGJ18" s="74"/>
      <c r="JGK18" s="74"/>
      <c r="JGL18" s="74"/>
      <c r="JGM18" s="74"/>
      <c r="JGN18" s="74"/>
      <c r="JGO18" s="74"/>
      <c r="JGP18" s="74"/>
      <c r="JGQ18" s="74"/>
      <c r="JGR18" s="74"/>
      <c r="JGS18" s="74"/>
      <c r="JGT18" s="74"/>
      <c r="JGU18" s="74"/>
      <c r="JGV18" s="74"/>
      <c r="JGW18" s="74"/>
      <c r="JGX18" s="74"/>
      <c r="JGY18" s="74"/>
      <c r="JGZ18" s="74"/>
      <c r="JHA18" s="74"/>
      <c r="JHB18" s="74"/>
      <c r="JHC18" s="74"/>
      <c r="JHD18" s="74"/>
      <c r="JHE18" s="74"/>
      <c r="JHF18" s="74"/>
      <c r="JHG18" s="74"/>
      <c r="JHH18" s="74"/>
      <c r="JHI18" s="74"/>
      <c r="JHJ18" s="74"/>
      <c r="JHK18" s="74"/>
      <c r="JHL18" s="74"/>
      <c r="JHM18" s="74"/>
      <c r="JHN18" s="74"/>
      <c r="JHO18" s="74"/>
      <c r="JHP18" s="74"/>
      <c r="JHQ18" s="74"/>
      <c r="JHR18" s="74"/>
      <c r="JHS18" s="74"/>
      <c r="JHT18" s="74"/>
      <c r="JHU18" s="74"/>
      <c r="JHV18" s="74"/>
      <c r="JHW18" s="74"/>
      <c r="JHX18" s="74"/>
      <c r="JHY18" s="74"/>
      <c r="JHZ18" s="74"/>
      <c r="JIA18" s="74"/>
      <c r="JIB18" s="74"/>
      <c r="JIC18" s="74"/>
      <c r="JID18" s="74"/>
      <c r="JIE18" s="74"/>
      <c r="JIF18" s="74"/>
      <c r="JIG18" s="74"/>
      <c r="JIH18" s="74"/>
      <c r="JII18" s="74"/>
      <c r="JIJ18" s="74"/>
      <c r="JIK18" s="74"/>
      <c r="JIL18" s="74"/>
      <c r="JIM18" s="74"/>
      <c r="JIN18" s="74"/>
      <c r="JIO18" s="74"/>
      <c r="JIP18" s="74"/>
      <c r="JIQ18" s="74"/>
      <c r="JIR18" s="74"/>
      <c r="JIS18" s="74"/>
      <c r="JIT18" s="74"/>
      <c r="JIU18" s="74"/>
      <c r="JIV18" s="74"/>
      <c r="JIW18" s="74"/>
      <c r="JIX18" s="74"/>
      <c r="JIY18" s="74"/>
      <c r="JIZ18" s="74"/>
      <c r="JJA18" s="74"/>
      <c r="JJB18" s="74"/>
      <c r="JJC18" s="74"/>
      <c r="JJD18" s="74"/>
      <c r="JJE18" s="74"/>
      <c r="JJF18" s="74"/>
      <c r="JJG18" s="74"/>
      <c r="JJH18" s="74"/>
      <c r="JJI18" s="74"/>
      <c r="JJJ18" s="74"/>
      <c r="JJK18" s="74"/>
      <c r="JJL18" s="74"/>
      <c r="JJM18" s="74"/>
      <c r="JJN18" s="74"/>
      <c r="JJO18" s="74"/>
      <c r="JJP18" s="74"/>
      <c r="JJQ18" s="74"/>
      <c r="JJR18" s="74"/>
      <c r="JJS18" s="74"/>
      <c r="JJT18" s="74"/>
      <c r="JJU18" s="74"/>
      <c r="JJV18" s="74"/>
      <c r="JJW18" s="74"/>
      <c r="JJX18" s="74"/>
      <c r="JJY18" s="74"/>
      <c r="JJZ18" s="74"/>
      <c r="JKA18" s="74"/>
      <c r="JKB18" s="74"/>
      <c r="JKC18" s="74"/>
      <c r="JKD18" s="74"/>
      <c r="JKE18" s="74"/>
      <c r="JKF18" s="74"/>
      <c r="JKG18" s="74"/>
      <c r="JKH18" s="74"/>
      <c r="JKI18" s="74"/>
      <c r="JKJ18" s="74"/>
      <c r="JKK18" s="74"/>
      <c r="JKL18" s="74"/>
      <c r="JKM18" s="74"/>
      <c r="JKN18" s="74"/>
      <c r="JKO18" s="74"/>
      <c r="JKP18" s="74"/>
      <c r="JKQ18" s="74"/>
      <c r="JKR18" s="74"/>
      <c r="JKS18" s="74"/>
      <c r="JKT18" s="74"/>
      <c r="JKU18" s="74"/>
      <c r="JKV18" s="74"/>
      <c r="JKW18" s="74"/>
      <c r="JKX18" s="74"/>
      <c r="JKY18" s="74"/>
      <c r="JKZ18" s="74"/>
      <c r="JLA18" s="74"/>
      <c r="JLB18" s="74"/>
      <c r="JLC18" s="74"/>
      <c r="JLD18" s="74"/>
      <c r="JLE18" s="74"/>
      <c r="JLF18" s="74"/>
      <c r="JLG18" s="74"/>
      <c r="JLH18" s="74"/>
      <c r="JLI18" s="74"/>
      <c r="JLJ18" s="74"/>
      <c r="JLK18" s="74"/>
      <c r="JLL18" s="74"/>
      <c r="JLM18" s="74"/>
      <c r="JLN18" s="74"/>
      <c r="JLO18" s="74"/>
      <c r="JLP18" s="74"/>
      <c r="JLQ18" s="74"/>
      <c r="JLR18" s="74"/>
      <c r="JLS18" s="74"/>
      <c r="JLT18" s="74"/>
      <c r="JLU18" s="74"/>
      <c r="JLV18" s="74"/>
      <c r="JLW18" s="74"/>
      <c r="JLX18" s="74"/>
      <c r="JLY18" s="74"/>
      <c r="JLZ18" s="74"/>
      <c r="JMA18" s="74"/>
      <c r="JMB18" s="74"/>
      <c r="JMC18" s="74"/>
      <c r="JMD18" s="74"/>
      <c r="JME18" s="74"/>
      <c r="JMF18" s="74"/>
      <c r="JMG18" s="74"/>
      <c r="JMH18" s="74"/>
      <c r="JMI18" s="74"/>
      <c r="JMJ18" s="74"/>
      <c r="JMK18" s="74"/>
      <c r="JML18" s="74"/>
      <c r="JMM18" s="74"/>
      <c r="JMN18" s="74"/>
      <c r="JMO18" s="74"/>
      <c r="JMP18" s="74"/>
      <c r="JMQ18" s="74"/>
      <c r="JMR18" s="74"/>
      <c r="JMS18" s="74"/>
      <c r="JMT18" s="74"/>
      <c r="JMU18" s="74"/>
      <c r="JMV18" s="74"/>
      <c r="JMW18" s="74"/>
      <c r="JMX18" s="74"/>
      <c r="JMY18" s="74"/>
      <c r="JMZ18" s="74"/>
      <c r="JNA18" s="74"/>
      <c r="JNB18" s="74"/>
      <c r="JNC18" s="74"/>
      <c r="JND18" s="74"/>
      <c r="JNE18" s="74"/>
      <c r="JNF18" s="74"/>
      <c r="JNG18" s="74"/>
      <c r="JNH18" s="74"/>
      <c r="JNI18" s="74"/>
      <c r="JNJ18" s="74"/>
      <c r="JNK18" s="74"/>
      <c r="JNL18" s="74"/>
      <c r="JNM18" s="74"/>
      <c r="JNN18" s="74"/>
      <c r="JNO18" s="74"/>
      <c r="JNP18" s="74"/>
      <c r="JNQ18" s="74"/>
      <c r="JNR18" s="74"/>
      <c r="JNS18" s="74"/>
      <c r="JNT18" s="74"/>
      <c r="JNU18" s="74"/>
      <c r="JNV18" s="74"/>
      <c r="JNW18" s="74"/>
      <c r="JNX18" s="74"/>
      <c r="JNY18" s="74"/>
      <c r="JNZ18" s="74"/>
      <c r="JOA18" s="74"/>
      <c r="JOB18" s="74"/>
      <c r="JOC18" s="74"/>
      <c r="JOD18" s="74"/>
      <c r="JOE18" s="74"/>
      <c r="JOF18" s="74"/>
      <c r="JOG18" s="74"/>
      <c r="JOH18" s="74"/>
      <c r="JOI18" s="74"/>
      <c r="JOJ18" s="74"/>
      <c r="JOK18" s="74"/>
      <c r="JOL18" s="74"/>
      <c r="JOM18" s="74"/>
      <c r="JON18" s="74"/>
      <c r="JOO18" s="74"/>
      <c r="JOP18" s="74"/>
      <c r="JOQ18" s="74"/>
      <c r="JOR18" s="74"/>
      <c r="JOS18" s="74"/>
      <c r="JOT18" s="74"/>
      <c r="JOU18" s="74"/>
      <c r="JOV18" s="74"/>
      <c r="JOW18" s="74"/>
      <c r="JOX18" s="74"/>
      <c r="JOY18" s="74"/>
      <c r="JOZ18" s="74"/>
      <c r="JPA18" s="74"/>
      <c r="JPB18" s="74"/>
      <c r="JPC18" s="74"/>
      <c r="JPD18" s="74"/>
      <c r="JPE18" s="74"/>
      <c r="JPF18" s="74"/>
      <c r="JPG18" s="74"/>
      <c r="JPH18" s="74"/>
      <c r="JPI18" s="74"/>
      <c r="JPJ18" s="74"/>
      <c r="JPK18" s="74"/>
      <c r="JPL18" s="74"/>
      <c r="JPM18" s="74"/>
      <c r="JPN18" s="74"/>
      <c r="JPO18" s="74"/>
      <c r="JPP18" s="74"/>
      <c r="JPQ18" s="74"/>
      <c r="JPR18" s="74"/>
      <c r="JPS18" s="74"/>
      <c r="JPT18" s="74"/>
      <c r="JPU18" s="74"/>
      <c r="JPV18" s="74"/>
      <c r="JPW18" s="74"/>
      <c r="JPX18" s="74"/>
      <c r="JPY18" s="74"/>
      <c r="JPZ18" s="74"/>
      <c r="JQA18" s="74"/>
      <c r="JQB18" s="74"/>
      <c r="JQC18" s="74"/>
      <c r="JQD18" s="74"/>
      <c r="JQE18" s="74"/>
      <c r="JQF18" s="74"/>
      <c r="JQG18" s="74"/>
      <c r="JQH18" s="74"/>
      <c r="JQI18" s="74"/>
      <c r="JQJ18" s="74"/>
      <c r="JQK18" s="74"/>
      <c r="JQL18" s="74"/>
      <c r="JQM18" s="74"/>
      <c r="JQN18" s="74"/>
      <c r="JQO18" s="74"/>
      <c r="JQP18" s="74"/>
      <c r="JQQ18" s="74"/>
      <c r="JQR18" s="74"/>
      <c r="JQS18" s="74"/>
      <c r="JQT18" s="74"/>
      <c r="JQU18" s="74"/>
      <c r="JQV18" s="74"/>
      <c r="JQW18" s="74"/>
      <c r="JQX18" s="74"/>
      <c r="JQY18" s="74"/>
      <c r="JQZ18" s="74"/>
      <c r="JRA18" s="74"/>
      <c r="JRB18" s="74"/>
      <c r="JRC18" s="74"/>
      <c r="JRD18" s="74"/>
      <c r="JRE18" s="74"/>
      <c r="JRF18" s="74"/>
      <c r="JRG18" s="74"/>
      <c r="JRH18" s="74"/>
      <c r="JRI18" s="74"/>
      <c r="JRJ18" s="74"/>
      <c r="JRK18" s="74"/>
      <c r="JRL18" s="74"/>
      <c r="JRM18" s="74"/>
      <c r="JRN18" s="74"/>
      <c r="JRO18" s="74"/>
      <c r="JRP18" s="74"/>
      <c r="JRQ18" s="74"/>
      <c r="JRR18" s="74"/>
      <c r="JRS18" s="74"/>
      <c r="JRT18" s="74"/>
      <c r="JRU18" s="74"/>
      <c r="JRV18" s="74"/>
      <c r="JRW18" s="74"/>
      <c r="JRX18" s="74"/>
      <c r="JRY18" s="74"/>
      <c r="JRZ18" s="74"/>
      <c r="JSA18" s="74"/>
      <c r="JSB18" s="74"/>
      <c r="JSC18" s="74"/>
      <c r="JSD18" s="74"/>
      <c r="JSE18" s="74"/>
      <c r="JSF18" s="74"/>
      <c r="JSG18" s="74"/>
      <c r="JSH18" s="74"/>
      <c r="JSI18" s="74"/>
      <c r="JSJ18" s="74"/>
      <c r="JSK18" s="74"/>
      <c r="JSL18" s="74"/>
      <c r="JSM18" s="74"/>
      <c r="JSN18" s="74"/>
      <c r="JSO18" s="74"/>
      <c r="JSP18" s="74"/>
      <c r="JSQ18" s="74"/>
      <c r="JSR18" s="74"/>
      <c r="JSS18" s="74"/>
      <c r="JST18" s="74"/>
      <c r="JSU18" s="74"/>
      <c r="JSV18" s="74"/>
      <c r="JSW18" s="74"/>
      <c r="JSX18" s="74"/>
      <c r="JSY18" s="74"/>
      <c r="JSZ18" s="74"/>
      <c r="JTA18" s="74"/>
      <c r="JTB18" s="74"/>
      <c r="JTC18" s="74"/>
      <c r="JTD18" s="74"/>
      <c r="JTE18" s="74"/>
      <c r="JTF18" s="74"/>
      <c r="JTG18" s="74"/>
      <c r="JTH18" s="74"/>
      <c r="JTI18" s="74"/>
      <c r="JTJ18" s="74"/>
      <c r="JTK18" s="74"/>
      <c r="JTL18" s="74"/>
      <c r="JTM18" s="74"/>
      <c r="JTN18" s="74"/>
      <c r="JTO18" s="74"/>
      <c r="JTP18" s="74"/>
      <c r="JTQ18" s="74"/>
      <c r="JTR18" s="74"/>
      <c r="JTS18" s="74"/>
      <c r="JTT18" s="74"/>
      <c r="JTU18" s="74"/>
      <c r="JTV18" s="74"/>
      <c r="JTW18" s="74"/>
      <c r="JTX18" s="74"/>
      <c r="JTY18" s="74"/>
      <c r="JTZ18" s="74"/>
      <c r="JUA18" s="74"/>
      <c r="JUB18" s="74"/>
      <c r="JUC18" s="74"/>
      <c r="JUD18" s="74"/>
      <c r="JUE18" s="74"/>
      <c r="JUF18" s="74"/>
      <c r="JUG18" s="74"/>
      <c r="JUH18" s="74"/>
      <c r="JUI18" s="74"/>
      <c r="JUJ18" s="74"/>
      <c r="JUK18" s="74"/>
      <c r="JUL18" s="74"/>
      <c r="JUM18" s="74"/>
      <c r="JUN18" s="74"/>
      <c r="JUO18" s="74"/>
      <c r="JUP18" s="74"/>
      <c r="JUQ18" s="74"/>
      <c r="JUR18" s="74"/>
      <c r="JUS18" s="74"/>
      <c r="JUT18" s="74"/>
      <c r="JUU18" s="74"/>
      <c r="JUV18" s="74"/>
      <c r="JUW18" s="74"/>
      <c r="JUX18" s="74"/>
      <c r="JUY18" s="74"/>
      <c r="JUZ18" s="74"/>
      <c r="JVA18" s="74"/>
      <c r="JVB18" s="74"/>
      <c r="JVC18" s="74"/>
      <c r="JVD18" s="74"/>
      <c r="JVE18" s="74"/>
      <c r="JVF18" s="74"/>
      <c r="JVG18" s="74"/>
      <c r="JVH18" s="74"/>
      <c r="JVI18" s="74"/>
      <c r="JVJ18" s="74"/>
      <c r="JVK18" s="74"/>
      <c r="JVL18" s="74"/>
      <c r="JVM18" s="74"/>
      <c r="JVN18" s="74"/>
      <c r="JVO18" s="74"/>
      <c r="JVP18" s="74"/>
      <c r="JVQ18" s="74"/>
      <c r="JVR18" s="74"/>
      <c r="JVS18" s="74"/>
      <c r="JVT18" s="74"/>
      <c r="JVU18" s="74"/>
      <c r="JVV18" s="74"/>
      <c r="JVW18" s="74"/>
      <c r="JVX18" s="74"/>
      <c r="JVY18" s="74"/>
      <c r="JVZ18" s="74"/>
      <c r="JWA18" s="74"/>
      <c r="JWB18" s="74"/>
      <c r="JWC18" s="74"/>
      <c r="JWD18" s="74"/>
      <c r="JWE18" s="74"/>
      <c r="JWF18" s="74"/>
      <c r="JWG18" s="74"/>
      <c r="JWH18" s="74"/>
      <c r="JWI18" s="74"/>
      <c r="JWJ18" s="74"/>
      <c r="JWK18" s="74"/>
      <c r="JWL18" s="74"/>
      <c r="JWM18" s="74"/>
      <c r="JWN18" s="74"/>
      <c r="JWO18" s="74"/>
      <c r="JWP18" s="74"/>
      <c r="JWQ18" s="74"/>
      <c r="JWR18" s="74"/>
      <c r="JWS18" s="74"/>
      <c r="JWT18" s="74"/>
      <c r="JWU18" s="74"/>
      <c r="JWV18" s="74"/>
      <c r="JWW18" s="74"/>
      <c r="JWX18" s="74"/>
      <c r="JWY18" s="74"/>
      <c r="JWZ18" s="74"/>
      <c r="JXA18" s="74"/>
      <c r="JXB18" s="74"/>
      <c r="JXC18" s="74"/>
      <c r="JXD18" s="74"/>
      <c r="JXE18" s="74"/>
      <c r="JXF18" s="74"/>
      <c r="JXG18" s="74"/>
      <c r="JXH18" s="74"/>
      <c r="JXI18" s="74"/>
      <c r="JXJ18" s="74"/>
      <c r="JXK18" s="74"/>
      <c r="JXL18" s="74"/>
      <c r="JXM18" s="74"/>
      <c r="JXN18" s="74"/>
      <c r="JXO18" s="74"/>
      <c r="JXP18" s="74"/>
      <c r="JXQ18" s="74"/>
      <c r="JXR18" s="74"/>
      <c r="JXS18" s="74"/>
      <c r="JXT18" s="74"/>
      <c r="JXU18" s="74"/>
      <c r="JXV18" s="74"/>
      <c r="JXW18" s="74"/>
      <c r="JXX18" s="74"/>
      <c r="JXY18" s="74"/>
      <c r="JXZ18" s="74"/>
      <c r="JYA18" s="74"/>
      <c r="JYB18" s="74"/>
      <c r="JYC18" s="74"/>
      <c r="JYD18" s="74"/>
      <c r="JYE18" s="74"/>
      <c r="JYF18" s="74"/>
      <c r="JYG18" s="74"/>
      <c r="JYH18" s="74"/>
      <c r="JYI18" s="74"/>
      <c r="JYJ18" s="74"/>
      <c r="JYK18" s="74"/>
      <c r="JYL18" s="74"/>
      <c r="JYM18" s="74"/>
      <c r="JYN18" s="74"/>
      <c r="JYO18" s="74"/>
      <c r="JYP18" s="74"/>
      <c r="JYQ18" s="74"/>
      <c r="JYR18" s="74"/>
      <c r="JYS18" s="74"/>
      <c r="JYT18" s="74"/>
      <c r="JYU18" s="74"/>
      <c r="JYV18" s="74"/>
      <c r="JYW18" s="74"/>
      <c r="JYX18" s="74"/>
      <c r="JYY18" s="74"/>
      <c r="JYZ18" s="74"/>
      <c r="JZA18" s="74"/>
      <c r="JZB18" s="74"/>
      <c r="JZC18" s="74"/>
      <c r="JZD18" s="74"/>
      <c r="JZE18" s="74"/>
      <c r="JZF18" s="74"/>
      <c r="JZG18" s="74"/>
      <c r="JZH18" s="74"/>
      <c r="JZI18" s="74"/>
      <c r="JZJ18" s="74"/>
      <c r="JZK18" s="74"/>
      <c r="JZL18" s="74"/>
      <c r="JZM18" s="74"/>
      <c r="JZN18" s="74"/>
      <c r="JZO18" s="74"/>
      <c r="JZP18" s="74"/>
      <c r="JZQ18" s="74"/>
      <c r="JZR18" s="74"/>
      <c r="JZS18" s="74"/>
      <c r="JZT18" s="74"/>
      <c r="JZU18" s="74"/>
      <c r="JZV18" s="74"/>
      <c r="JZW18" s="74"/>
      <c r="JZX18" s="74"/>
      <c r="JZY18" s="74"/>
      <c r="JZZ18" s="74"/>
      <c r="KAA18" s="74"/>
      <c r="KAB18" s="74"/>
      <c r="KAC18" s="74"/>
      <c r="KAD18" s="74"/>
      <c r="KAE18" s="74"/>
      <c r="KAF18" s="74"/>
      <c r="KAG18" s="74"/>
      <c r="KAH18" s="74"/>
      <c r="KAI18" s="74"/>
      <c r="KAJ18" s="74"/>
      <c r="KAK18" s="74"/>
      <c r="KAL18" s="74"/>
      <c r="KAM18" s="74"/>
      <c r="KAN18" s="74"/>
      <c r="KAO18" s="74"/>
      <c r="KAP18" s="74"/>
      <c r="KAQ18" s="74"/>
      <c r="KAR18" s="74"/>
      <c r="KAS18" s="74"/>
      <c r="KAT18" s="74"/>
      <c r="KAU18" s="74"/>
      <c r="KAV18" s="74"/>
      <c r="KAW18" s="74"/>
      <c r="KAX18" s="74"/>
      <c r="KAY18" s="74"/>
      <c r="KAZ18" s="74"/>
      <c r="KBA18" s="74"/>
      <c r="KBB18" s="74"/>
      <c r="KBC18" s="74"/>
      <c r="KBD18" s="74"/>
      <c r="KBE18" s="74"/>
      <c r="KBF18" s="74"/>
      <c r="KBG18" s="74"/>
      <c r="KBH18" s="74"/>
      <c r="KBI18" s="74"/>
      <c r="KBJ18" s="74"/>
      <c r="KBK18" s="74"/>
      <c r="KBL18" s="74"/>
      <c r="KBM18" s="74"/>
      <c r="KBN18" s="74"/>
      <c r="KBO18" s="74"/>
      <c r="KBP18" s="74"/>
      <c r="KBQ18" s="74"/>
      <c r="KBR18" s="74"/>
      <c r="KBS18" s="74"/>
      <c r="KBT18" s="74"/>
      <c r="KBU18" s="74"/>
      <c r="KBV18" s="74"/>
      <c r="KBW18" s="74"/>
      <c r="KBX18" s="74"/>
      <c r="KBY18" s="74"/>
      <c r="KBZ18" s="74"/>
      <c r="KCA18" s="74"/>
      <c r="KCB18" s="74"/>
      <c r="KCC18" s="74"/>
      <c r="KCD18" s="74"/>
      <c r="KCE18" s="74"/>
      <c r="KCF18" s="74"/>
      <c r="KCG18" s="74"/>
      <c r="KCH18" s="74"/>
      <c r="KCI18" s="74"/>
      <c r="KCJ18" s="74"/>
      <c r="KCK18" s="74"/>
      <c r="KCL18" s="74"/>
      <c r="KCM18" s="74"/>
      <c r="KCN18" s="74"/>
      <c r="KCO18" s="74"/>
      <c r="KCP18" s="74"/>
      <c r="KCQ18" s="74"/>
      <c r="KCR18" s="74"/>
      <c r="KCS18" s="74"/>
      <c r="KCT18" s="74"/>
      <c r="KCU18" s="74"/>
      <c r="KCV18" s="74"/>
      <c r="KCW18" s="74"/>
      <c r="KCX18" s="74"/>
      <c r="KCY18" s="74"/>
      <c r="KCZ18" s="74"/>
      <c r="KDA18" s="74"/>
      <c r="KDB18" s="74"/>
      <c r="KDC18" s="74"/>
      <c r="KDD18" s="74"/>
      <c r="KDE18" s="74"/>
      <c r="KDF18" s="74"/>
      <c r="KDG18" s="74"/>
      <c r="KDH18" s="74"/>
      <c r="KDI18" s="74"/>
      <c r="KDJ18" s="74"/>
      <c r="KDK18" s="74"/>
      <c r="KDL18" s="74"/>
      <c r="KDM18" s="74"/>
      <c r="KDN18" s="74"/>
      <c r="KDO18" s="74"/>
      <c r="KDP18" s="74"/>
      <c r="KDQ18" s="74"/>
      <c r="KDR18" s="74"/>
      <c r="KDS18" s="74"/>
      <c r="KDT18" s="74"/>
      <c r="KDU18" s="74"/>
      <c r="KDV18" s="74"/>
      <c r="KDW18" s="74"/>
      <c r="KDX18" s="74"/>
      <c r="KDY18" s="74"/>
      <c r="KDZ18" s="74"/>
      <c r="KEA18" s="74"/>
      <c r="KEB18" s="74"/>
      <c r="KEC18" s="74"/>
      <c r="KED18" s="74"/>
      <c r="KEE18" s="74"/>
      <c r="KEF18" s="74"/>
      <c r="KEG18" s="74"/>
      <c r="KEH18" s="74"/>
      <c r="KEI18" s="74"/>
      <c r="KEJ18" s="74"/>
      <c r="KEK18" s="74"/>
      <c r="KEL18" s="74"/>
      <c r="KEM18" s="74"/>
      <c r="KEN18" s="74"/>
      <c r="KEO18" s="74"/>
      <c r="KEP18" s="74"/>
      <c r="KEQ18" s="74"/>
      <c r="KER18" s="74"/>
      <c r="KES18" s="74"/>
      <c r="KET18" s="74"/>
      <c r="KEU18" s="74"/>
      <c r="KEV18" s="74"/>
      <c r="KEW18" s="74"/>
      <c r="KEX18" s="74"/>
      <c r="KEY18" s="74"/>
      <c r="KEZ18" s="74"/>
      <c r="KFA18" s="74"/>
      <c r="KFB18" s="74"/>
      <c r="KFC18" s="74"/>
      <c r="KFD18" s="74"/>
      <c r="KFE18" s="74"/>
      <c r="KFF18" s="74"/>
      <c r="KFG18" s="74"/>
      <c r="KFH18" s="74"/>
      <c r="KFI18" s="74"/>
      <c r="KFJ18" s="74"/>
      <c r="KFK18" s="74"/>
      <c r="KFL18" s="74"/>
      <c r="KFM18" s="74"/>
      <c r="KFN18" s="74"/>
      <c r="KFO18" s="74"/>
      <c r="KFP18" s="74"/>
      <c r="KFQ18" s="74"/>
      <c r="KFR18" s="74"/>
      <c r="KFS18" s="74"/>
      <c r="KFT18" s="74"/>
      <c r="KFU18" s="74"/>
      <c r="KFV18" s="74"/>
      <c r="KFW18" s="74"/>
      <c r="KFX18" s="74"/>
      <c r="KFY18" s="74"/>
      <c r="KFZ18" s="74"/>
      <c r="KGA18" s="74"/>
      <c r="KGB18" s="74"/>
      <c r="KGC18" s="74"/>
      <c r="KGD18" s="74"/>
      <c r="KGE18" s="74"/>
      <c r="KGF18" s="74"/>
      <c r="KGG18" s="74"/>
      <c r="KGH18" s="74"/>
      <c r="KGI18" s="74"/>
      <c r="KGJ18" s="74"/>
      <c r="KGK18" s="74"/>
      <c r="KGL18" s="74"/>
      <c r="KGM18" s="74"/>
      <c r="KGN18" s="74"/>
      <c r="KGO18" s="74"/>
      <c r="KGP18" s="74"/>
      <c r="KGQ18" s="74"/>
      <c r="KGR18" s="74"/>
      <c r="KGS18" s="74"/>
      <c r="KGT18" s="74"/>
      <c r="KGU18" s="74"/>
      <c r="KGV18" s="74"/>
      <c r="KGW18" s="74"/>
      <c r="KGX18" s="74"/>
      <c r="KGY18" s="74"/>
      <c r="KGZ18" s="74"/>
      <c r="KHA18" s="74"/>
      <c r="KHB18" s="74"/>
      <c r="KHC18" s="74"/>
      <c r="KHD18" s="74"/>
      <c r="KHE18" s="74"/>
      <c r="KHF18" s="74"/>
      <c r="KHG18" s="74"/>
      <c r="KHH18" s="74"/>
      <c r="KHI18" s="74"/>
      <c r="KHJ18" s="74"/>
      <c r="KHK18" s="74"/>
      <c r="KHL18" s="74"/>
      <c r="KHM18" s="74"/>
      <c r="KHN18" s="74"/>
      <c r="KHO18" s="74"/>
      <c r="KHP18" s="74"/>
      <c r="KHQ18" s="74"/>
      <c r="KHR18" s="74"/>
      <c r="KHS18" s="74"/>
      <c r="KHT18" s="74"/>
      <c r="KHU18" s="74"/>
      <c r="KHV18" s="74"/>
      <c r="KHW18" s="74"/>
      <c r="KHX18" s="74"/>
      <c r="KHY18" s="74"/>
      <c r="KHZ18" s="74"/>
      <c r="KIA18" s="74"/>
      <c r="KIB18" s="74"/>
      <c r="KIC18" s="74"/>
      <c r="KID18" s="74"/>
      <c r="KIE18" s="74"/>
      <c r="KIF18" s="74"/>
      <c r="KIG18" s="74"/>
      <c r="KIH18" s="74"/>
      <c r="KII18" s="74"/>
      <c r="KIJ18" s="74"/>
      <c r="KIK18" s="74"/>
      <c r="KIL18" s="74"/>
      <c r="KIM18" s="74"/>
      <c r="KIN18" s="74"/>
      <c r="KIO18" s="74"/>
      <c r="KIP18" s="74"/>
      <c r="KIQ18" s="74"/>
      <c r="KIR18" s="74"/>
      <c r="KIS18" s="74"/>
      <c r="KIT18" s="74"/>
      <c r="KIU18" s="74"/>
      <c r="KIV18" s="74"/>
      <c r="KIW18" s="74"/>
      <c r="KIX18" s="74"/>
      <c r="KIY18" s="74"/>
      <c r="KIZ18" s="74"/>
      <c r="KJA18" s="74"/>
      <c r="KJB18" s="74"/>
      <c r="KJC18" s="74"/>
      <c r="KJD18" s="74"/>
      <c r="KJE18" s="74"/>
      <c r="KJF18" s="74"/>
      <c r="KJG18" s="74"/>
      <c r="KJH18" s="74"/>
      <c r="KJI18" s="74"/>
      <c r="KJJ18" s="74"/>
      <c r="KJK18" s="74"/>
      <c r="KJL18" s="74"/>
      <c r="KJM18" s="74"/>
      <c r="KJN18" s="74"/>
      <c r="KJO18" s="74"/>
      <c r="KJP18" s="74"/>
      <c r="KJQ18" s="74"/>
      <c r="KJR18" s="74"/>
      <c r="KJS18" s="74"/>
      <c r="KJT18" s="74"/>
      <c r="KJU18" s="74"/>
      <c r="KJV18" s="74"/>
      <c r="KJW18" s="74"/>
      <c r="KJX18" s="74"/>
      <c r="KJY18" s="74"/>
      <c r="KJZ18" s="74"/>
      <c r="KKA18" s="74"/>
      <c r="KKB18" s="74"/>
      <c r="KKC18" s="74"/>
      <c r="KKD18" s="74"/>
      <c r="KKE18" s="74"/>
      <c r="KKF18" s="74"/>
      <c r="KKG18" s="74"/>
      <c r="KKH18" s="74"/>
      <c r="KKI18" s="74"/>
      <c r="KKJ18" s="74"/>
      <c r="KKK18" s="74"/>
      <c r="KKL18" s="74"/>
      <c r="KKM18" s="74"/>
      <c r="KKN18" s="74"/>
      <c r="KKO18" s="74"/>
      <c r="KKP18" s="74"/>
      <c r="KKQ18" s="74"/>
      <c r="KKR18" s="74"/>
      <c r="KKS18" s="74"/>
      <c r="KKT18" s="74"/>
      <c r="KKU18" s="74"/>
      <c r="KKV18" s="74"/>
      <c r="KKW18" s="74"/>
      <c r="KKX18" s="74"/>
      <c r="KKY18" s="74"/>
      <c r="KKZ18" s="74"/>
      <c r="KLA18" s="74"/>
      <c r="KLB18" s="74"/>
      <c r="KLC18" s="74"/>
      <c r="KLD18" s="74"/>
      <c r="KLE18" s="74"/>
      <c r="KLF18" s="74"/>
      <c r="KLG18" s="74"/>
      <c r="KLH18" s="74"/>
      <c r="KLI18" s="74"/>
      <c r="KLJ18" s="74"/>
      <c r="KLK18" s="74"/>
      <c r="KLL18" s="74"/>
      <c r="KLM18" s="74"/>
      <c r="KLN18" s="74"/>
      <c r="KLO18" s="74"/>
      <c r="KLP18" s="74"/>
      <c r="KLQ18" s="74"/>
      <c r="KLR18" s="74"/>
      <c r="KLS18" s="74"/>
      <c r="KLT18" s="74"/>
      <c r="KLU18" s="74"/>
      <c r="KLV18" s="74"/>
      <c r="KLW18" s="74"/>
      <c r="KLX18" s="74"/>
      <c r="KLY18" s="74"/>
      <c r="KLZ18" s="74"/>
      <c r="KMA18" s="74"/>
      <c r="KMB18" s="74"/>
      <c r="KMC18" s="74"/>
      <c r="KMD18" s="74"/>
      <c r="KME18" s="74"/>
      <c r="KMF18" s="74"/>
      <c r="KMG18" s="74"/>
      <c r="KMH18" s="74"/>
      <c r="KMI18" s="74"/>
      <c r="KMJ18" s="74"/>
      <c r="KMK18" s="74"/>
      <c r="KML18" s="74"/>
      <c r="KMM18" s="74"/>
      <c r="KMN18" s="74"/>
      <c r="KMO18" s="74"/>
      <c r="KMP18" s="74"/>
      <c r="KMQ18" s="74"/>
      <c r="KMR18" s="74"/>
      <c r="KMS18" s="74"/>
      <c r="KMT18" s="74"/>
      <c r="KMU18" s="74"/>
      <c r="KMV18" s="74"/>
      <c r="KMW18" s="74"/>
      <c r="KMX18" s="74"/>
      <c r="KMY18" s="74"/>
      <c r="KMZ18" s="74"/>
      <c r="KNA18" s="74"/>
      <c r="KNB18" s="74"/>
      <c r="KNC18" s="74"/>
      <c r="KND18" s="74"/>
      <c r="KNE18" s="74"/>
      <c r="KNF18" s="74"/>
      <c r="KNG18" s="74"/>
      <c r="KNH18" s="74"/>
      <c r="KNI18" s="74"/>
      <c r="KNJ18" s="74"/>
      <c r="KNK18" s="74"/>
      <c r="KNL18" s="74"/>
      <c r="KNM18" s="74"/>
      <c r="KNN18" s="74"/>
      <c r="KNO18" s="74"/>
      <c r="KNP18" s="74"/>
      <c r="KNQ18" s="74"/>
      <c r="KNR18" s="74"/>
      <c r="KNS18" s="74"/>
      <c r="KNT18" s="74"/>
      <c r="KNU18" s="74"/>
      <c r="KNV18" s="74"/>
      <c r="KNW18" s="74"/>
      <c r="KNX18" s="74"/>
      <c r="KNY18" s="74"/>
      <c r="KNZ18" s="74"/>
      <c r="KOA18" s="74"/>
      <c r="KOB18" s="74"/>
      <c r="KOC18" s="74"/>
      <c r="KOD18" s="74"/>
      <c r="KOE18" s="74"/>
      <c r="KOF18" s="74"/>
      <c r="KOG18" s="74"/>
      <c r="KOH18" s="74"/>
      <c r="KOI18" s="74"/>
      <c r="KOJ18" s="74"/>
      <c r="KOK18" s="74"/>
      <c r="KOL18" s="74"/>
      <c r="KOM18" s="74"/>
      <c r="KON18" s="74"/>
      <c r="KOO18" s="74"/>
      <c r="KOP18" s="74"/>
      <c r="KOQ18" s="74"/>
      <c r="KOR18" s="74"/>
      <c r="KOS18" s="74"/>
      <c r="KOT18" s="74"/>
      <c r="KOU18" s="74"/>
      <c r="KOV18" s="74"/>
      <c r="KOW18" s="74"/>
      <c r="KOX18" s="74"/>
      <c r="KOY18" s="74"/>
      <c r="KOZ18" s="74"/>
      <c r="KPA18" s="74"/>
      <c r="KPB18" s="74"/>
      <c r="KPC18" s="74"/>
      <c r="KPD18" s="74"/>
      <c r="KPE18" s="74"/>
      <c r="KPF18" s="74"/>
      <c r="KPG18" s="74"/>
      <c r="KPH18" s="74"/>
      <c r="KPI18" s="74"/>
      <c r="KPJ18" s="74"/>
      <c r="KPK18" s="74"/>
      <c r="KPL18" s="74"/>
      <c r="KPM18" s="74"/>
      <c r="KPN18" s="74"/>
      <c r="KPO18" s="74"/>
      <c r="KPP18" s="74"/>
      <c r="KPQ18" s="74"/>
      <c r="KPR18" s="74"/>
      <c r="KPS18" s="74"/>
      <c r="KPT18" s="74"/>
      <c r="KPU18" s="74"/>
      <c r="KPV18" s="74"/>
      <c r="KPW18" s="74"/>
      <c r="KPX18" s="74"/>
      <c r="KPY18" s="74"/>
      <c r="KPZ18" s="74"/>
      <c r="KQA18" s="74"/>
      <c r="KQB18" s="74"/>
      <c r="KQC18" s="74"/>
      <c r="KQD18" s="74"/>
      <c r="KQE18" s="74"/>
      <c r="KQF18" s="74"/>
      <c r="KQG18" s="74"/>
      <c r="KQH18" s="74"/>
      <c r="KQI18" s="74"/>
      <c r="KQJ18" s="74"/>
      <c r="KQK18" s="74"/>
      <c r="KQL18" s="74"/>
      <c r="KQM18" s="74"/>
      <c r="KQN18" s="74"/>
      <c r="KQO18" s="74"/>
      <c r="KQP18" s="74"/>
      <c r="KQQ18" s="74"/>
      <c r="KQR18" s="74"/>
      <c r="KQS18" s="74"/>
      <c r="KQT18" s="74"/>
      <c r="KQU18" s="74"/>
      <c r="KQV18" s="74"/>
      <c r="KQW18" s="74"/>
      <c r="KQX18" s="74"/>
      <c r="KQY18" s="74"/>
      <c r="KQZ18" s="74"/>
      <c r="KRA18" s="74"/>
      <c r="KRB18" s="74"/>
      <c r="KRC18" s="74"/>
      <c r="KRD18" s="74"/>
      <c r="KRE18" s="74"/>
      <c r="KRF18" s="74"/>
      <c r="KRG18" s="74"/>
      <c r="KRH18" s="74"/>
      <c r="KRI18" s="74"/>
      <c r="KRJ18" s="74"/>
      <c r="KRK18" s="74"/>
      <c r="KRL18" s="74"/>
      <c r="KRM18" s="74"/>
      <c r="KRN18" s="74"/>
      <c r="KRO18" s="74"/>
      <c r="KRP18" s="74"/>
      <c r="KRQ18" s="74"/>
      <c r="KRR18" s="74"/>
      <c r="KRS18" s="74"/>
      <c r="KRT18" s="74"/>
      <c r="KRU18" s="74"/>
      <c r="KRV18" s="74"/>
      <c r="KRW18" s="74"/>
      <c r="KRX18" s="74"/>
      <c r="KRY18" s="74"/>
      <c r="KRZ18" s="74"/>
      <c r="KSA18" s="74"/>
      <c r="KSB18" s="74"/>
      <c r="KSC18" s="74"/>
      <c r="KSD18" s="74"/>
      <c r="KSE18" s="74"/>
      <c r="KSF18" s="74"/>
      <c r="KSG18" s="74"/>
      <c r="KSH18" s="74"/>
      <c r="KSI18" s="74"/>
      <c r="KSJ18" s="74"/>
      <c r="KSK18" s="74"/>
      <c r="KSL18" s="74"/>
      <c r="KSM18" s="74"/>
      <c r="KSN18" s="74"/>
      <c r="KSO18" s="74"/>
      <c r="KSP18" s="74"/>
      <c r="KSQ18" s="74"/>
      <c r="KSR18" s="74"/>
      <c r="KSS18" s="74"/>
      <c r="KST18" s="74"/>
      <c r="KSU18" s="74"/>
      <c r="KSV18" s="74"/>
      <c r="KSW18" s="74"/>
      <c r="KSX18" s="74"/>
      <c r="KSY18" s="74"/>
      <c r="KSZ18" s="74"/>
      <c r="KTA18" s="74"/>
      <c r="KTB18" s="74"/>
      <c r="KTC18" s="74"/>
      <c r="KTD18" s="74"/>
      <c r="KTE18" s="74"/>
      <c r="KTF18" s="74"/>
      <c r="KTG18" s="74"/>
      <c r="KTH18" s="74"/>
      <c r="KTI18" s="74"/>
      <c r="KTJ18" s="74"/>
      <c r="KTK18" s="74"/>
      <c r="KTL18" s="74"/>
      <c r="KTM18" s="74"/>
      <c r="KTN18" s="74"/>
      <c r="KTO18" s="74"/>
      <c r="KTP18" s="74"/>
      <c r="KTQ18" s="74"/>
      <c r="KTR18" s="74"/>
      <c r="KTS18" s="74"/>
      <c r="KTT18" s="74"/>
      <c r="KTU18" s="74"/>
      <c r="KTV18" s="74"/>
      <c r="KTW18" s="74"/>
      <c r="KTX18" s="74"/>
      <c r="KTY18" s="74"/>
      <c r="KTZ18" s="74"/>
      <c r="KUA18" s="74"/>
      <c r="KUB18" s="74"/>
      <c r="KUC18" s="74"/>
      <c r="KUD18" s="74"/>
      <c r="KUE18" s="74"/>
      <c r="KUF18" s="74"/>
      <c r="KUG18" s="74"/>
      <c r="KUH18" s="74"/>
      <c r="KUI18" s="74"/>
      <c r="KUJ18" s="74"/>
      <c r="KUK18" s="74"/>
      <c r="KUL18" s="74"/>
      <c r="KUM18" s="74"/>
      <c r="KUN18" s="74"/>
      <c r="KUO18" s="74"/>
      <c r="KUP18" s="74"/>
      <c r="KUQ18" s="74"/>
      <c r="KUR18" s="74"/>
      <c r="KUS18" s="74"/>
      <c r="KUT18" s="74"/>
      <c r="KUU18" s="74"/>
      <c r="KUV18" s="74"/>
      <c r="KUW18" s="74"/>
      <c r="KUX18" s="74"/>
      <c r="KUY18" s="74"/>
      <c r="KUZ18" s="74"/>
      <c r="KVA18" s="74"/>
      <c r="KVB18" s="74"/>
      <c r="KVC18" s="74"/>
      <c r="KVD18" s="74"/>
      <c r="KVE18" s="74"/>
      <c r="KVF18" s="74"/>
      <c r="KVG18" s="74"/>
      <c r="KVH18" s="74"/>
      <c r="KVI18" s="74"/>
      <c r="KVJ18" s="74"/>
      <c r="KVK18" s="74"/>
      <c r="KVL18" s="74"/>
      <c r="KVM18" s="74"/>
      <c r="KVN18" s="74"/>
      <c r="KVO18" s="74"/>
      <c r="KVP18" s="74"/>
      <c r="KVQ18" s="74"/>
      <c r="KVR18" s="74"/>
      <c r="KVS18" s="74"/>
      <c r="KVT18" s="74"/>
      <c r="KVU18" s="74"/>
      <c r="KVV18" s="74"/>
      <c r="KVW18" s="74"/>
      <c r="KVX18" s="74"/>
      <c r="KVY18" s="74"/>
      <c r="KVZ18" s="74"/>
      <c r="KWA18" s="74"/>
      <c r="KWB18" s="74"/>
      <c r="KWC18" s="74"/>
      <c r="KWD18" s="74"/>
      <c r="KWE18" s="74"/>
      <c r="KWF18" s="74"/>
      <c r="KWG18" s="74"/>
      <c r="KWH18" s="74"/>
      <c r="KWI18" s="74"/>
      <c r="KWJ18" s="74"/>
      <c r="KWK18" s="74"/>
      <c r="KWL18" s="74"/>
      <c r="KWM18" s="74"/>
      <c r="KWN18" s="74"/>
      <c r="KWO18" s="74"/>
      <c r="KWP18" s="74"/>
      <c r="KWQ18" s="74"/>
      <c r="KWR18" s="74"/>
      <c r="KWS18" s="74"/>
      <c r="KWT18" s="74"/>
      <c r="KWU18" s="74"/>
      <c r="KWV18" s="74"/>
      <c r="KWW18" s="74"/>
      <c r="KWX18" s="74"/>
      <c r="KWY18" s="74"/>
      <c r="KWZ18" s="74"/>
      <c r="KXA18" s="74"/>
      <c r="KXB18" s="74"/>
      <c r="KXC18" s="74"/>
      <c r="KXD18" s="74"/>
      <c r="KXE18" s="74"/>
      <c r="KXF18" s="74"/>
      <c r="KXG18" s="74"/>
      <c r="KXH18" s="74"/>
      <c r="KXI18" s="74"/>
      <c r="KXJ18" s="74"/>
      <c r="KXK18" s="74"/>
      <c r="KXL18" s="74"/>
      <c r="KXM18" s="74"/>
      <c r="KXN18" s="74"/>
      <c r="KXO18" s="74"/>
      <c r="KXP18" s="74"/>
      <c r="KXQ18" s="74"/>
      <c r="KXR18" s="74"/>
      <c r="KXS18" s="74"/>
      <c r="KXT18" s="74"/>
      <c r="KXU18" s="74"/>
      <c r="KXV18" s="74"/>
      <c r="KXW18" s="74"/>
      <c r="KXX18" s="74"/>
      <c r="KXY18" s="74"/>
      <c r="KXZ18" s="74"/>
      <c r="KYA18" s="74"/>
      <c r="KYB18" s="74"/>
      <c r="KYC18" s="74"/>
      <c r="KYD18" s="74"/>
      <c r="KYE18" s="74"/>
      <c r="KYF18" s="74"/>
      <c r="KYG18" s="74"/>
      <c r="KYH18" s="74"/>
      <c r="KYI18" s="74"/>
      <c r="KYJ18" s="74"/>
      <c r="KYK18" s="74"/>
      <c r="KYL18" s="74"/>
      <c r="KYM18" s="74"/>
      <c r="KYN18" s="74"/>
      <c r="KYO18" s="74"/>
      <c r="KYP18" s="74"/>
      <c r="KYQ18" s="74"/>
      <c r="KYR18" s="74"/>
      <c r="KYS18" s="74"/>
      <c r="KYT18" s="74"/>
      <c r="KYU18" s="74"/>
      <c r="KYV18" s="74"/>
      <c r="KYW18" s="74"/>
      <c r="KYX18" s="74"/>
      <c r="KYY18" s="74"/>
      <c r="KYZ18" s="74"/>
      <c r="KZA18" s="74"/>
      <c r="KZB18" s="74"/>
      <c r="KZC18" s="74"/>
      <c r="KZD18" s="74"/>
      <c r="KZE18" s="74"/>
      <c r="KZF18" s="74"/>
      <c r="KZG18" s="74"/>
      <c r="KZH18" s="74"/>
      <c r="KZI18" s="74"/>
      <c r="KZJ18" s="74"/>
      <c r="KZK18" s="74"/>
      <c r="KZL18" s="74"/>
      <c r="KZM18" s="74"/>
      <c r="KZN18" s="74"/>
      <c r="KZO18" s="74"/>
      <c r="KZP18" s="74"/>
      <c r="KZQ18" s="74"/>
      <c r="KZR18" s="74"/>
      <c r="KZS18" s="74"/>
      <c r="KZT18" s="74"/>
      <c r="KZU18" s="74"/>
      <c r="KZV18" s="74"/>
      <c r="KZW18" s="74"/>
      <c r="KZX18" s="74"/>
      <c r="KZY18" s="74"/>
      <c r="KZZ18" s="74"/>
      <c r="LAA18" s="74"/>
      <c r="LAB18" s="74"/>
      <c r="LAC18" s="74"/>
      <c r="LAD18" s="74"/>
      <c r="LAE18" s="74"/>
      <c r="LAF18" s="74"/>
      <c r="LAG18" s="74"/>
      <c r="LAH18" s="74"/>
      <c r="LAI18" s="74"/>
      <c r="LAJ18" s="74"/>
      <c r="LAK18" s="74"/>
      <c r="LAL18" s="74"/>
      <c r="LAM18" s="74"/>
      <c r="LAN18" s="74"/>
      <c r="LAO18" s="74"/>
      <c r="LAP18" s="74"/>
      <c r="LAQ18" s="74"/>
      <c r="LAR18" s="74"/>
      <c r="LAS18" s="74"/>
      <c r="LAT18" s="74"/>
      <c r="LAU18" s="74"/>
      <c r="LAV18" s="74"/>
      <c r="LAW18" s="74"/>
      <c r="LAX18" s="74"/>
      <c r="LAY18" s="74"/>
      <c r="LAZ18" s="74"/>
      <c r="LBA18" s="74"/>
      <c r="LBB18" s="74"/>
      <c r="LBC18" s="74"/>
      <c r="LBD18" s="74"/>
      <c r="LBE18" s="74"/>
      <c r="LBF18" s="74"/>
      <c r="LBG18" s="74"/>
      <c r="LBH18" s="74"/>
      <c r="LBI18" s="74"/>
      <c r="LBJ18" s="74"/>
      <c r="LBK18" s="74"/>
      <c r="LBL18" s="74"/>
      <c r="LBM18" s="74"/>
      <c r="LBN18" s="74"/>
      <c r="LBO18" s="74"/>
      <c r="LBP18" s="74"/>
      <c r="LBQ18" s="74"/>
      <c r="LBR18" s="74"/>
      <c r="LBS18" s="74"/>
      <c r="LBT18" s="74"/>
      <c r="LBU18" s="74"/>
      <c r="LBV18" s="74"/>
      <c r="LBW18" s="74"/>
      <c r="LBX18" s="74"/>
      <c r="LBY18" s="74"/>
      <c r="LBZ18" s="74"/>
      <c r="LCA18" s="74"/>
      <c r="LCB18" s="74"/>
      <c r="LCC18" s="74"/>
      <c r="LCD18" s="74"/>
      <c r="LCE18" s="74"/>
      <c r="LCF18" s="74"/>
      <c r="LCG18" s="74"/>
      <c r="LCH18" s="74"/>
      <c r="LCI18" s="74"/>
      <c r="LCJ18" s="74"/>
      <c r="LCK18" s="74"/>
      <c r="LCL18" s="74"/>
      <c r="LCM18" s="74"/>
      <c r="LCN18" s="74"/>
      <c r="LCO18" s="74"/>
      <c r="LCP18" s="74"/>
      <c r="LCQ18" s="74"/>
      <c r="LCR18" s="74"/>
      <c r="LCS18" s="74"/>
      <c r="LCT18" s="74"/>
      <c r="LCU18" s="74"/>
      <c r="LCV18" s="74"/>
      <c r="LCW18" s="74"/>
      <c r="LCX18" s="74"/>
      <c r="LCY18" s="74"/>
      <c r="LCZ18" s="74"/>
      <c r="LDA18" s="74"/>
      <c r="LDB18" s="74"/>
      <c r="LDC18" s="74"/>
      <c r="LDD18" s="74"/>
      <c r="LDE18" s="74"/>
      <c r="LDF18" s="74"/>
      <c r="LDG18" s="74"/>
      <c r="LDH18" s="74"/>
      <c r="LDI18" s="74"/>
      <c r="LDJ18" s="74"/>
      <c r="LDK18" s="74"/>
      <c r="LDL18" s="74"/>
      <c r="LDM18" s="74"/>
      <c r="LDN18" s="74"/>
      <c r="LDO18" s="74"/>
      <c r="LDP18" s="74"/>
      <c r="LDQ18" s="74"/>
      <c r="LDR18" s="74"/>
      <c r="LDS18" s="74"/>
      <c r="LDT18" s="74"/>
      <c r="LDU18" s="74"/>
      <c r="LDV18" s="74"/>
      <c r="LDW18" s="74"/>
      <c r="LDX18" s="74"/>
      <c r="LDY18" s="74"/>
      <c r="LDZ18" s="74"/>
      <c r="LEA18" s="74"/>
      <c r="LEB18" s="74"/>
      <c r="LEC18" s="74"/>
      <c r="LED18" s="74"/>
      <c r="LEE18" s="74"/>
      <c r="LEF18" s="74"/>
      <c r="LEG18" s="74"/>
      <c r="LEH18" s="74"/>
      <c r="LEI18" s="74"/>
      <c r="LEJ18" s="74"/>
      <c r="LEK18" s="74"/>
      <c r="LEL18" s="74"/>
      <c r="LEM18" s="74"/>
      <c r="LEN18" s="74"/>
      <c r="LEO18" s="74"/>
      <c r="LEP18" s="74"/>
      <c r="LEQ18" s="74"/>
      <c r="LER18" s="74"/>
      <c r="LES18" s="74"/>
      <c r="LET18" s="74"/>
      <c r="LEU18" s="74"/>
      <c r="LEV18" s="74"/>
      <c r="LEW18" s="74"/>
      <c r="LEX18" s="74"/>
      <c r="LEY18" s="74"/>
      <c r="LEZ18" s="74"/>
      <c r="LFA18" s="74"/>
      <c r="LFB18" s="74"/>
      <c r="LFC18" s="74"/>
      <c r="LFD18" s="74"/>
      <c r="LFE18" s="74"/>
      <c r="LFF18" s="74"/>
      <c r="LFG18" s="74"/>
      <c r="LFH18" s="74"/>
      <c r="LFI18" s="74"/>
      <c r="LFJ18" s="74"/>
      <c r="LFK18" s="74"/>
      <c r="LFL18" s="74"/>
      <c r="LFM18" s="74"/>
      <c r="LFN18" s="74"/>
      <c r="LFO18" s="74"/>
      <c r="LFP18" s="74"/>
      <c r="LFQ18" s="74"/>
      <c r="LFR18" s="74"/>
      <c r="LFS18" s="74"/>
      <c r="LFT18" s="74"/>
      <c r="LFU18" s="74"/>
      <c r="LFV18" s="74"/>
      <c r="LFW18" s="74"/>
      <c r="LFX18" s="74"/>
      <c r="LFY18" s="74"/>
      <c r="LFZ18" s="74"/>
      <c r="LGA18" s="74"/>
      <c r="LGB18" s="74"/>
      <c r="LGC18" s="74"/>
      <c r="LGD18" s="74"/>
      <c r="LGE18" s="74"/>
      <c r="LGF18" s="74"/>
      <c r="LGG18" s="74"/>
      <c r="LGH18" s="74"/>
      <c r="LGI18" s="74"/>
      <c r="LGJ18" s="74"/>
      <c r="LGK18" s="74"/>
      <c r="LGL18" s="74"/>
      <c r="LGM18" s="74"/>
      <c r="LGN18" s="74"/>
      <c r="LGO18" s="74"/>
      <c r="LGP18" s="74"/>
      <c r="LGQ18" s="74"/>
      <c r="LGR18" s="74"/>
      <c r="LGS18" s="74"/>
      <c r="LGT18" s="74"/>
      <c r="LGU18" s="74"/>
      <c r="LGV18" s="74"/>
      <c r="LGW18" s="74"/>
      <c r="LGX18" s="74"/>
      <c r="LGY18" s="74"/>
      <c r="LGZ18" s="74"/>
      <c r="LHA18" s="74"/>
      <c r="LHB18" s="74"/>
      <c r="LHC18" s="74"/>
      <c r="LHD18" s="74"/>
      <c r="LHE18" s="74"/>
      <c r="LHF18" s="74"/>
      <c r="LHG18" s="74"/>
      <c r="LHH18" s="74"/>
      <c r="LHI18" s="74"/>
      <c r="LHJ18" s="74"/>
      <c r="LHK18" s="74"/>
      <c r="LHL18" s="74"/>
      <c r="LHM18" s="74"/>
      <c r="LHN18" s="74"/>
      <c r="LHO18" s="74"/>
      <c r="LHP18" s="74"/>
      <c r="LHQ18" s="74"/>
      <c r="LHR18" s="74"/>
      <c r="LHS18" s="74"/>
      <c r="LHT18" s="74"/>
      <c r="LHU18" s="74"/>
      <c r="LHV18" s="74"/>
      <c r="LHW18" s="74"/>
      <c r="LHX18" s="74"/>
      <c r="LHY18" s="74"/>
      <c r="LHZ18" s="74"/>
      <c r="LIA18" s="74"/>
      <c r="LIB18" s="74"/>
      <c r="LIC18" s="74"/>
      <c r="LID18" s="74"/>
      <c r="LIE18" s="74"/>
      <c r="LIF18" s="74"/>
      <c r="LIG18" s="74"/>
      <c r="LIH18" s="74"/>
      <c r="LII18" s="74"/>
      <c r="LIJ18" s="74"/>
      <c r="LIK18" s="74"/>
      <c r="LIL18" s="74"/>
      <c r="LIM18" s="74"/>
      <c r="LIN18" s="74"/>
      <c r="LIO18" s="74"/>
      <c r="LIP18" s="74"/>
      <c r="LIQ18" s="74"/>
      <c r="LIR18" s="74"/>
      <c r="LIS18" s="74"/>
      <c r="LIT18" s="74"/>
      <c r="LIU18" s="74"/>
      <c r="LIV18" s="74"/>
      <c r="LIW18" s="74"/>
      <c r="LIX18" s="74"/>
      <c r="LIY18" s="74"/>
      <c r="LIZ18" s="74"/>
      <c r="LJA18" s="74"/>
      <c r="LJB18" s="74"/>
      <c r="LJC18" s="74"/>
      <c r="LJD18" s="74"/>
      <c r="LJE18" s="74"/>
      <c r="LJF18" s="74"/>
      <c r="LJG18" s="74"/>
      <c r="LJH18" s="74"/>
      <c r="LJI18" s="74"/>
      <c r="LJJ18" s="74"/>
      <c r="LJK18" s="74"/>
      <c r="LJL18" s="74"/>
      <c r="LJM18" s="74"/>
      <c r="LJN18" s="74"/>
      <c r="LJO18" s="74"/>
      <c r="LJP18" s="74"/>
      <c r="LJQ18" s="74"/>
      <c r="LJR18" s="74"/>
      <c r="LJS18" s="74"/>
      <c r="LJT18" s="74"/>
      <c r="LJU18" s="74"/>
      <c r="LJV18" s="74"/>
      <c r="LJW18" s="74"/>
      <c r="LJX18" s="74"/>
      <c r="LJY18" s="74"/>
      <c r="LJZ18" s="74"/>
      <c r="LKA18" s="74"/>
      <c r="LKB18" s="74"/>
      <c r="LKC18" s="74"/>
      <c r="LKD18" s="74"/>
      <c r="LKE18" s="74"/>
      <c r="LKF18" s="74"/>
      <c r="LKG18" s="74"/>
      <c r="LKH18" s="74"/>
      <c r="LKI18" s="74"/>
      <c r="LKJ18" s="74"/>
      <c r="LKK18" s="74"/>
      <c r="LKL18" s="74"/>
      <c r="LKM18" s="74"/>
      <c r="LKN18" s="74"/>
      <c r="LKO18" s="74"/>
      <c r="LKP18" s="74"/>
      <c r="LKQ18" s="74"/>
      <c r="LKR18" s="74"/>
      <c r="LKS18" s="74"/>
      <c r="LKT18" s="74"/>
      <c r="LKU18" s="74"/>
      <c r="LKV18" s="74"/>
      <c r="LKW18" s="74"/>
      <c r="LKX18" s="74"/>
      <c r="LKY18" s="74"/>
      <c r="LKZ18" s="74"/>
      <c r="LLA18" s="74"/>
      <c r="LLB18" s="74"/>
      <c r="LLC18" s="74"/>
      <c r="LLD18" s="74"/>
      <c r="LLE18" s="74"/>
      <c r="LLF18" s="74"/>
      <c r="LLG18" s="74"/>
      <c r="LLH18" s="74"/>
      <c r="LLI18" s="74"/>
      <c r="LLJ18" s="74"/>
      <c r="LLK18" s="74"/>
      <c r="LLL18" s="74"/>
      <c r="LLM18" s="74"/>
      <c r="LLN18" s="74"/>
      <c r="LLO18" s="74"/>
      <c r="LLP18" s="74"/>
      <c r="LLQ18" s="74"/>
      <c r="LLR18" s="74"/>
      <c r="LLS18" s="74"/>
      <c r="LLT18" s="74"/>
      <c r="LLU18" s="74"/>
      <c r="LLV18" s="74"/>
      <c r="LLW18" s="74"/>
      <c r="LLX18" s="74"/>
      <c r="LLY18" s="74"/>
      <c r="LLZ18" s="74"/>
      <c r="LMA18" s="74"/>
      <c r="LMB18" s="74"/>
      <c r="LMC18" s="74"/>
      <c r="LMD18" s="74"/>
      <c r="LME18" s="74"/>
      <c r="LMF18" s="74"/>
      <c r="LMG18" s="74"/>
      <c r="LMH18" s="74"/>
      <c r="LMI18" s="74"/>
      <c r="LMJ18" s="74"/>
      <c r="LMK18" s="74"/>
      <c r="LML18" s="74"/>
      <c r="LMM18" s="74"/>
      <c r="LMN18" s="74"/>
      <c r="LMO18" s="74"/>
      <c r="LMP18" s="74"/>
      <c r="LMQ18" s="74"/>
      <c r="LMR18" s="74"/>
      <c r="LMS18" s="74"/>
      <c r="LMT18" s="74"/>
      <c r="LMU18" s="74"/>
      <c r="LMV18" s="74"/>
      <c r="LMW18" s="74"/>
      <c r="LMX18" s="74"/>
      <c r="LMY18" s="74"/>
      <c r="LMZ18" s="74"/>
      <c r="LNA18" s="74"/>
      <c r="LNB18" s="74"/>
      <c r="LNC18" s="74"/>
      <c r="LND18" s="74"/>
      <c r="LNE18" s="74"/>
      <c r="LNF18" s="74"/>
      <c r="LNG18" s="74"/>
      <c r="LNH18" s="74"/>
      <c r="LNI18" s="74"/>
      <c r="LNJ18" s="74"/>
      <c r="LNK18" s="74"/>
      <c r="LNL18" s="74"/>
      <c r="LNM18" s="74"/>
      <c r="LNN18" s="74"/>
      <c r="LNO18" s="74"/>
      <c r="LNP18" s="74"/>
      <c r="LNQ18" s="74"/>
      <c r="LNR18" s="74"/>
      <c r="LNS18" s="74"/>
      <c r="LNT18" s="74"/>
      <c r="LNU18" s="74"/>
      <c r="LNV18" s="74"/>
      <c r="LNW18" s="74"/>
      <c r="LNX18" s="74"/>
      <c r="LNY18" s="74"/>
      <c r="LNZ18" s="74"/>
      <c r="LOA18" s="74"/>
      <c r="LOB18" s="74"/>
      <c r="LOC18" s="74"/>
      <c r="LOD18" s="74"/>
      <c r="LOE18" s="74"/>
      <c r="LOF18" s="74"/>
      <c r="LOG18" s="74"/>
      <c r="LOH18" s="74"/>
      <c r="LOI18" s="74"/>
      <c r="LOJ18" s="74"/>
      <c r="LOK18" s="74"/>
      <c r="LOL18" s="74"/>
      <c r="LOM18" s="74"/>
      <c r="LON18" s="74"/>
      <c r="LOO18" s="74"/>
      <c r="LOP18" s="74"/>
      <c r="LOQ18" s="74"/>
      <c r="LOR18" s="74"/>
      <c r="LOS18" s="74"/>
      <c r="LOT18" s="74"/>
      <c r="LOU18" s="74"/>
      <c r="LOV18" s="74"/>
      <c r="LOW18" s="74"/>
      <c r="LOX18" s="74"/>
      <c r="LOY18" s="74"/>
      <c r="LOZ18" s="74"/>
      <c r="LPA18" s="74"/>
      <c r="LPB18" s="74"/>
      <c r="LPC18" s="74"/>
      <c r="LPD18" s="74"/>
      <c r="LPE18" s="74"/>
      <c r="LPF18" s="74"/>
      <c r="LPG18" s="74"/>
      <c r="LPH18" s="74"/>
      <c r="LPI18" s="74"/>
      <c r="LPJ18" s="74"/>
      <c r="LPK18" s="74"/>
      <c r="LPL18" s="74"/>
      <c r="LPM18" s="74"/>
      <c r="LPN18" s="74"/>
      <c r="LPO18" s="74"/>
      <c r="LPP18" s="74"/>
      <c r="LPQ18" s="74"/>
      <c r="LPR18" s="74"/>
      <c r="LPS18" s="74"/>
      <c r="LPT18" s="74"/>
      <c r="LPU18" s="74"/>
      <c r="LPV18" s="74"/>
      <c r="LPW18" s="74"/>
      <c r="LPX18" s="74"/>
      <c r="LPY18" s="74"/>
      <c r="LPZ18" s="74"/>
      <c r="LQA18" s="74"/>
      <c r="LQB18" s="74"/>
      <c r="LQC18" s="74"/>
      <c r="LQD18" s="74"/>
      <c r="LQE18" s="74"/>
      <c r="LQF18" s="74"/>
      <c r="LQG18" s="74"/>
      <c r="LQH18" s="74"/>
      <c r="LQI18" s="74"/>
      <c r="LQJ18" s="74"/>
      <c r="LQK18" s="74"/>
      <c r="LQL18" s="74"/>
      <c r="LQM18" s="74"/>
      <c r="LQN18" s="74"/>
      <c r="LQO18" s="74"/>
      <c r="LQP18" s="74"/>
      <c r="LQQ18" s="74"/>
      <c r="LQR18" s="74"/>
      <c r="LQS18" s="74"/>
      <c r="LQT18" s="74"/>
      <c r="LQU18" s="74"/>
      <c r="LQV18" s="74"/>
      <c r="LQW18" s="74"/>
      <c r="LQX18" s="74"/>
      <c r="LQY18" s="74"/>
      <c r="LQZ18" s="74"/>
      <c r="LRA18" s="74"/>
      <c r="LRB18" s="74"/>
      <c r="LRC18" s="74"/>
      <c r="LRD18" s="74"/>
      <c r="LRE18" s="74"/>
      <c r="LRF18" s="74"/>
      <c r="LRG18" s="74"/>
      <c r="LRH18" s="74"/>
      <c r="LRI18" s="74"/>
      <c r="LRJ18" s="74"/>
      <c r="LRK18" s="74"/>
      <c r="LRL18" s="74"/>
      <c r="LRM18" s="74"/>
      <c r="LRN18" s="74"/>
      <c r="LRO18" s="74"/>
      <c r="LRP18" s="74"/>
      <c r="LRQ18" s="74"/>
      <c r="LRR18" s="74"/>
      <c r="LRS18" s="74"/>
      <c r="LRT18" s="74"/>
      <c r="LRU18" s="74"/>
      <c r="LRV18" s="74"/>
      <c r="LRW18" s="74"/>
      <c r="LRX18" s="74"/>
      <c r="LRY18" s="74"/>
      <c r="LRZ18" s="74"/>
      <c r="LSA18" s="74"/>
      <c r="LSB18" s="74"/>
      <c r="LSC18" s="74"/>
      <c r="LSD18" s="74"/>
      <c r="LSE18" s="74"/>
      <c r="LSF18" s="74"/>
      <c r="LSG18" s="74"/>
      <c r="LSH18" s="74"/>
      <c r="LSI18" s="74"/>
      <c r="LSJ18" s="74"/>
      <c r="LSK18" s="74"/>
      <c r="LSL18" s="74"/>
      <c r="LSM18" s="74"/>
      <c r="LSN18" s="74"/>
      <c r="LSO18" s="74"/>
      <c r="LSP18" s="74"/>
      <c r="LSQ18" s="74"/>
      <c r="LSR18" s="74"/>
      <c r="LSS18" s="74"/>
      <c r="LST18" s="74"/>
      <c r="LSU18" s="74"/>
      <c r="LSV18" s="74"/>
      <c r="LSW18" s="74"/>
      <c r="LSX18" s="74"/>
      <c r="LSY18" s="74"/>
      <c r="LSZ18" s="74"/>
      <c r="LTA18" s="74"/>
      <c r="LTB18" s="74"/>
      <c r="LTC18" s="74"/>
      <c r="LTD18" s="74"/>
      <c r="LTE18" s="74"/>
      <c r="LTF18" s="74"/>
      <c r="LTG18" s="74"/>
      <c r="LTH18" s="74"/>
      <c r="LTI18" s="74"/>
      <c r="LTJ18" s="74"/>
      <c r="LTK18" s="74"/>
      <c r="LTL18" s="74"/>
      <c r="LTM18" s="74"/>
      <c r="LTN18" s="74"/>
      <c r="LTO18" s="74"/>
      <c r="LTP18" s="74"/>
      <c r="LTQ18" s="74"/>
      <c r="LTR18" s="74"/>
      <c r="LTS18" s="74"/>
      <c r="LTT18" s="74"/>
      <c r="LTU18" s="74"/>
      <c r="LTV18" s="74"/>
      <c r="LTW18" s="74"/>
      <c r="LTX18" s="74"/>
      <c r="LTY18" s="74"/>
      <c r="LTZ18" s="74"/>
      <c r="LUA18" s="74"/>
      <c r="LUB18" s="74"/>
      <c r="LUC18" s="74"/>
      <c r="LUD18" s="74"/>
      <c r="LUE18" s="74"/>
      <c r="LUF18" s="74"/>
      <c r="LUG18" s="74"/>
      <c r="LUH18" s="74"/>
      <c r="LUI18" s="74"/>
      <c r="LUJ18" s="74"/>
      <c r="LUK18" s="74"/>
      <c r="LUL18" s="74"/>
      <c r="LUM18" s="74"/>
      <c r="LUN18" s="74"/>
      <c r="LUO18" s="74"/>
      <c r="LUP18" s="74"/>
      <c r="LUQ18" s="74"/>
      <c r="LUR18" s="74"/>
      <c r="LUS18" s="74"/>
      <c r="LUT18" s="74"/>
      <c r="LUU18" s="74"/>
      <c r="LUV18" s="74"/>
      <c r="LUW18" s="74"/>
      <c r="LUX18" s="74"/>
      <c r="LUY18" s="74"/>
      <c r="LUZ18" s="74"/>
      <c r="LVA18" s="74"/>
      <c r="LVB18" s="74"/>
      <c r="LVC18" s="74"/>
      <c r="LVD18" s="74"/>
      <c r="LVE18" s="74"/>
      <c r="LVF18" s="74"/>
      <c r="LVG18" s="74"/>
      <c r="LVH18" s="74"/>
      <c r="LVI18" s="74"/>
      <c r="LVJ18" s="74"/>
      <c r="LVK18" s="74"/>
      <c r="LVL18" s="74"/>
      <c r="LVM18" s="74"/>
      <c r="LVN18" s="74"/>
      <c r="LVO18" s="74"/>
      <c r="LVP18" s="74"/>
      <c r="LVQ18" s="74"/>
      <c r="LVR18" s="74"/>
      <c r="LVS18" s="74"/>
      <c r="LVT18" s="74"/>
      <c r="LVU18" s="74"/>
      <c r="LVV18" s="74"/>
      <c r="LVW18" s="74"/>
      <c r="LVX18" s="74"/>
      <c r="LVY18" s="74"/>
      <c r="LVZ18" s="74"/>
      <c r="LWA18" s="74"/>
      <c r="LWB18" s="74"/>
      <c r="LWC18" s="74"/>
      <c r="LWD18" s="74"/>
      <c r="LWE18" s="74"/>
      <c r="LWF18" s="74"/>
      <c r="LWG18" s="74"/>
      <c r="LWH18" s="74"/>
      <c r="LWI18" s="74"/>
      <c r="LWJ18" s="74"/>
      <c r="LWK18" s="74"/>
      <c r="LWL18" s="74"/>
      <c r="LWM18" s="74"/>
      <c r="LWN18" s="74"/>
      <c r="LWO18" s="74"/>
      <c r="LWP18" s="74"/>
      <c r="LWQ18" s="74"/>
      <c r="LWR18" s="74"/>
      <c r="LWS18" s="74"/>
      <c r="LWT18" s="74"/>
      <c r="LWU18" s="74"/>
      <c r="LWV18" s="74"/>
      <c r="LWW18" s="74"/>
      <c r="LWX18" s="74"/>
      <c r="LWY18" s="74"/>
      <c r="LWZ18" s="74"/>
      <c r="LXA18" s="74"/>
      <c r="LXB18" s="74"/>
      <c r="LXC18" s="74"/>
      <c r="LXD18" s="74"/>
      <c r="LXE18" s="74"/>
      <c r="LXF18" s="74"/>
      <c r="LXG18" s="74"/>
      <c r="LXH18" s="74"/>
      <c r="LXI18" s="74"/>
      <c r="LXJ18" s="74"/>
      <c r="LXK18" s="74"/>
      <c r="LXL18" s="74"/>
      <c r="LXM18" s="74"/>
      <c r="LXN18" s="74"/>
      <c r="LXO18" s="74"/>
      <c r="LXP18" s="74"/>
      <c r="LXQ18" s="74"/>
      <c r="LXR18" s="74"/>
      <c r="LXS18" s="74"/>
      <c r="LXT18" s="74"/>
      <c r="LXU18" s="74"/>
      <c r="LXV18" s="74"/>
      <c r="LXW18" s="74"/>
      <c r="LXX18" s="74"/>
      <c r="LXY18" s="74"/>
      <c r="LXZ18" s="74"/>
      <c r="LYA18" s="74"/>
      <c r="LYB18" s="74"/>
      <c r="LYC18" s="74"/>
      <c r="LYD18" s="74"/>
      <c r="LYE18" s="74"/>
      <c r="LYF18" s="74"/>
      <c r="LYG18" s="74"/>
      <c r="LYH18" s="74"/>
      <c r="LYI18" s="74"/>
      <c r="LYJ18" s="74"/>
      <c r="LYK18" s="74"/>
      <c r="LYL18" s="74"/>
      <c r="LYM18" s="74"/>
      <c r="LYN18" s="74"/>
      <c r="LYO18" s="74"/>
      <c r="LYP18" s="74"/>
      <c r="LYQ18" s="74"/>
      <c r="LYR18" s="74"/>
      <c r="LYS18" s="74"/>
      <c r="LYT18" s="74"/>
      <c r="LYU18" s="74"/>
      <c r="LYV18" s="74"/>
      <c r="LYW18" s="74"/>
      <c r="LYX18" s="74"/>
      <c r="LYY18" s="74"/>
      <c r="LYZ18" s="74"/>
      <c r="LZA18" s="74"/>
      <c r="LZB18" s="74"/>
      <c r="LZC18" s="74"/>
      <c r="LZD18" s="74"/>
      <c r="LZE18" s="74"/>
      <c r="LZF18" s="74"/>
      <c r="LZG18" s="74"/>
      <c r="LZH18" s="74"/>
      <c r="LZI18" s="74"/>
      <c r="LZJ18" s="74"/>
      <c r="LZK18" s="74"/>
      <c r="LZL18" s="74"/>
      <c r="LZM18" s="74"/>
      <c r="LZN18" s="74"/>
      <c r="LZO18" s="74"/>
      <c r="LZP18" s="74"/>
      <c r="LZQ18" s="74"/>
      <c r="LZR18" s="74"/>
      <c r="LZS18" s="74"/>
      <c r="LZT18" s="74"/>
      <c r="LZU18" s="74"/>
      <c r="LZV18" s="74"/>
      <c r="LZW18" s="74"/>
      <c r="LZX18" s="74"/>
      <c r="LZY18" s="74"/>
      <c r="LZZ18" s="74"/>
      <c r="MAA18" s="74"/>
      <c r="MAB18" s="74"/>
      <c r="MAC18" s="74"/>
      <c r="MAD18" s="74"/>
      <c r="MAE18" s="74"/>
      <c r="MAF18" s="74"/>
      <c r="MAG18" s="74"/>
      <c r="MAH18" s="74"/>
      <c r="MAI18" s="74"/>
      <c r="MAJ18" s="74"/>
      <c r="MAK18" s="74"/>
      <c r="MAL18" s="74"/>
      <c r="MAM18" s="74"/>
      <c r="MAN18" s="74"/>
      <c r="MAO18" s="74"/>
      <c r="MAP18" s="74"/>
      <c r="MAQ18" s="74"/>
      <c r="MAR18" s="74"/>
      <c r="MAS18" s="74"/>
      <c r="MAT18" s="74"/>
      <c r="MAU18" s="74"/>
      <c r="MAV18" s="74"/>
      <c r="MAW18" s="74"/>
      <c r="MAX18" s="74"/>
      <c r="MAY18" s="74"/>
      <c r="MAZ18" s="74"/>
      <c r="MBA18" s="74"/>
      <c r="MBB18" s="74"/>
      <c r="MBC18" s="74"/>
      <c r="MBD18" s="74"/>
      <c r="MBE18" s="74"/>
      <c r="MBF18" s="74"/>
      <c r="MBG18" s="74"/>
      <c r="MBH18" s="74"/>
      <c r="MBI18" s="74"/>
      <c r="MBJ18" s="74"/>
      <c r="MBK18" s="74"/>
      <c r="MBL18" s="74"/>
      <c r="MBM18" s="74"/>
      <c r="MBN18" s="74"/>
      <c r="MBO18" s="74"/>
      <c r="MBP18" s="74"/>
      <c r="MBQ18" s="74"/>
      <c r="MBR18" s="74"/>
      <c r="MBS18" s="74"/>
      <c r="MBT18" s="74"/>
      <c r="MBU18" s="74"/>
      <c r="MBV18" s="74"/>
      <c r="MBW18" s="74"/>
      <c r="MBX18" s="74"/>
      <c r="MBY18" s="74"/>
      <c r="MBZ18" s="74"/>
      <c r="MCA18" s="74"/>
      <c r="MCB18" s="74"/>
      <c r="MCC18" s="74"/>
      <c r="MCD18" s="74"/>
      <c r="MCE18" s="74"/>
      <c r="MCF18" s="74"/>
      <c r="MCG18" s="74"/>
      <c r="MCH18" s="74"/>
      <c r="MCI18" s="74"/>
      <c r="MCJ18" s="74"/>
      <c r="MCK18" s="74"/>
      <c r="MCL18" s="74"/>
      <c r="MCM18" s="74"/>
      <c r="MCN18" s="74"/>
      <c r="MCO18" s="74"/>
      <c r="MCP18" s="74"/>
      <c r="MCQ18" s="74"/>
      <c r="MCR18" s="74"/>
      <c r="MCS18" s="74"/>
      <c r="MCT18" s="74"/>
      <c r="MCU18" s="74"/>
      <c r="MCV18" s="74"/>
      <c r="MCW18" s="74"/>
      <c r="MCX18" s="74"/>
      <c r="MCY18" s="74"/>
      <c r="MCZ18" s="74"/>
      <c r="MDA18" s="74"/>
      <c r="MDB18" s="74"/>
      <c r="MDC18" s="74"/>
      <c r="MDD18" s="74"/>
      <c r="MDE18" s="74"/>
      <c r="MDF18" s="74"/>
      <c r="MDG18" s="74"/>
      <c r="MDH18" s="74"/>
      <c r="MDI18" s="74"/>
      <c r="MDJ18" s="74"/>
      <c r="MDK18" s="74"/>
      <c r="MDL18" s="74"/>
      <c r="MDM18" s="74"/>
      <c r="MDN18" s="74"/>
      <c r="MDO18" s="74"/>
      <c r="MDP18" s="74"/>
      <c r="MDQ18" s="74"/>
      <c r="MDR18" s="74"/>
      <c r="MDS18" s="74"/>
      <c r="MDT18" s="74"/>
      <c r="MDU18" s="74"/>
      <c r="MDV18" s="74"/>
      <c r="MDW18" s="74"/>
      <c r="MDX18" s="74"/>
      <c r="MDY18" s="74"/>
      <c r="MDZ18" s="74"/>
      <c r="MEA18" s="74"/>
      <c r="MEB18" s="74"/>
      <c r="MEC18" s="74"/>
      <c r="MED18" s="74"/>
      <c r="MEE18" s="74"/>
      <c r="MEF18" s="74"/>
      <c r="MEG18" s="74"/>
      <c r="MEH18" s="74"/>
      <c r="MEI18" s="74"/>
      <c r="MEJ18" s="74"/>
      <c r="MEK18" s="74"/>
      <c r="MEL18" s="74"/>
      <c r="MEM18" s="74"/>
      <c r="MEN18" s="74"/>
      <c r="MEO18" s="74"/>
      <c r="MEP18" s="74"/>
      <c r="MEQ18" s="74"/>
      <c r="MER18" s="74"/>
      <c r="MES18" s="74"/>
      <c r="MET18" s="74"/>
      <c r="MEU18" s="74"/>
      <c r="MEV18" s="74"/>
      <c r="MEW18" s="74"/>
      <c r="MEX18" s="74"/>
      <c r="MEY18" s="74"/>
      <c r="MEZ18" s="74"/>
      <c r="MFA18" s="74"/>
      <c r="MFB18" s="74"/>
      <c r="MFC18" s="74"/>
      <c r="MFD18" s="74"/>
      <c r="MFE18" s="74"/>
      <c r="MFF18" s="74"/>
      <c r="MFG18" s="74"/>
      <c r="MFH18" s="74"/>
      <c r="MFI18" s="74"/>
      <c r="MFJ18" s="74"/>
      <c r="MFK18" s="74"/>
      <c r="MFL18" s="74"/>
      <c r="MFM18" s="74"/>
      <c r="MFN18" s="74"/>
      <c r="MFO18" s="74"/>
      <c r="MFP18" s="74"/>
      <c r="MFQ18" s="74"/>
      <c r="MFR18" s="74"/>
      <c r="MFS18" s="74"/>
      <c r="MFT18" s="74"/>
      <c r="MFU18" s="74"/>
      <c r="MFV18" s="74"/>
      <c r="MFW18" s="74"/>
      <c r="MFX18" s="74"/>
      <c r="MFY18" s="74"/>
      <c r="MFZ18" s="74"/>
      <c r="MGA18" s="74"/>
      <c r="MGB18" s="74"/>
      <c r="MGC18" s="74"/>
      <c r="MGD18" s="74"/>
      <c r="MGE18" s="74"/>
      <c r="MGF18" s="74"/>
      <c r="MGG18" s="74"/>
      <c r="MGH18" s="74"/>
      <c r="MGI18" s="74"/>
      <c r="MGJ18" s="74"/>
      <c r="MGK18" s="74"/>
      <c r="MGL18" s="74"/>
      <c r="MGM18" s="74"/>
      <c r="MGN18" s="74"/>
      <c r="MGO18" s="74"/>
      <c r="MGP18" s="74"/>
      <c r="MGQ18" s="74"/>
      <c r="MGR18" s="74"/>
      <c r="MGS18" s="74"/>
      <c r="MGT18" s="74"/>
      <c r="MGU18" s="74"/>
      <c r="MGV18" s="74"/>
      <c r="MGW18" s="74"/>
      <c r="MGX18" s="74"/>
      <c r="MGY18" s="74"/>
      <c r="MGZ18" s="74"/>
      <c r="MHA18" s="74"/>
      <c r="MHB18" s="74"/>
      <c r="MHC18" s="74"/>
      <c r="MHD18" s="74"/>
      <c r="MHE18" s="74"/>
      <c r="MHF18" s="74"/>
      <c r="MHG18" s="74"/>
      <c r="MHH18" s="74"/>
      <c r="MHI18" s="74"/>
      <c r="MHJ18" s="74"/>
      <c r="MHK18" s="74"/>
      <c r="MHL18" s="74"/>
      <c r="MHM18" s="74"/>
      <c r="MHN18" s="74"/>
      <c r="MHO18" s="74"/>
      <c r="MHP18" s="74"/>
      <c r="MHQ18" s="74"/>
      <c r="MHR18" s="74"/>
      <c r="MHS18" s="74"/>
      <c r="MHT18" s="74"/>
      <c r="MHU18" s="74"/>
      <c r="MHV18" s="74"/>
      <c r="MHW18" s="74"/>
      <c r="MHX18" s="74"/>
      <c r="MHY18" s="74"/>
      <c r="MHZ18" s="74"/>
      <c r="MIA18" s="74"/>
      <c r="MIB18" s="74"/>
      <c r="MIC18" s="74"/>
      <c r="MID18" s="74"/>
      <c r="MIE18" s="74"/>
      <c r="MIF18" s="74"/>
      <c r="MIG18" s="74"/>
      <c r="MIH18" s="74"/>
      <c r="MII18" s="74"/>
      <c r="MIJ18" s="74"/>
      <c r="MIK18" s="74"/>
      <c r="MIL18" s="74"/>
      <c r="MIM18" s="74"/>
      <c r="MIN18" s="74"/>
      <c r="MIO18" s="74"/>
      <c r="MIP18" s="74"/>
      <c r="MIQ18" s="74"/>
      <c r="MIR18" s="74"/>
      <c r="MIS18" s="74"/>
      <c r="MIT18" s="74"/>
      <c r="MIU18" s="74"/>
      <c r="MIV18" s="74"/>
      <c r="MIW18" s="74"/>
      <c r="MIX18" s="74"/>
      <c r="MIY18" s="74"/>
      <c r="MIZ18" s="74"/>
      <c r="MJA18" s="74"/>
      <c r="MJB18" s="74"/>
      <c r="MJC18" s="74"/>
      <c r="MJD18" s="74"/>
      <c r="MJE18" s="74"/>
      <c r="MJF18" s="74"/>
      <c r="MJG18" s="74"/>
      <c r="MJH18" s="74"/>
      <c r="MJI18" s="74"/>
      <c r="MJJ18" s="74"/>
      <c r="MJK18" s="74"/>
      <c r="MJL18" s="74"/>
      <c r="MJM18" s="74"/>
      <c r="MJN18" s="74"/>
      <c r="MJO18" s="74"/>
      <c r="MJP18" s="74"/>
      <c r="MJQ18" s="74"/>
      <c r="MJR18" s="74"/>
      <c r="MJS18" s="74"/>
      <c r="MJT18" s="74"/>
      <c r="MJU18" s="74"/>
      <c r="MJV18" s="74"/>
      <c r="MJW18" s="74"/>
      <c r="MJX18" s="74"/>
      <c r="MJY18" s="74"/>
      <c r="MJZ18" s="74"/>
      <c r="MKA18" s="74"/>
      <c r="MKB18" s="74"/>
      <c r="MKC18" s="74"/>
      <c r="MKD18" s="74"/>
      <c r="MKE18" s="74"/>
      <c r="MKF18" s="74"/>
      <c r="MKG18" s="74"/>
      <c r="MKH18" s="74"/>
      <c r="MKI18" s="74"/>
      <c r="MKJ18" s="74"/>
      <c r="MKK18" s="74"/>
      <c r="MKL18" s="74"/>
      <c r="MKM18" s="74"/>
      <c r="MKN18" s="74"/>
      <c r="MKO18" s="74"/>
      <c r="MKP18" s="74"/>
      <c r="MKQ18" s="74"/>
      <c r="MKR18" s="74"/>
      <c r="MKS18" s="74"/>
      <c r="MKT18" s="74"/>
      <c r="MKU18" s="74"/>
      <c r="MKV18" s="74"/>
      <c r="MKW18" s="74"/>
      <c r="MKX18" s="74"/>
      <c r="MKY18" s="74"/>
      <c r="MKZ18" s="74"/>
      <c r="MLA18" s="74"/>
      <c r="MLB18" s="74"/>
      <c r="MLC18" s="74"/>
      <c r="MLD18" s="74"/>
      <c r="MLE18" s="74"/>
      <c r="MLF18" s="74"/>
      <c r="MLG18" s="74"/>
      <c r="MLH18" s="74"/>
      <c r="MLI18" s="74"/>
      <c r="MLJ18" s="74"/>
      <c r="MLK18" s="74"/>
      <c r="MLL18" s="74"/>
      <c r="MLM18" s="74"/>
      <c r="MLN18" s="74"/>
      <c r="MLO18" s="74"/>
      <c r="MLP18" s="74"/>
      <c r="MLQ18" s="74"/>
      <c r="MLR18" s="74"/>
      <c r="MLS18" s="74"/>
      <c r="MLT18" s="74"/>
      <c r="MLU18" s="74"/>
      <c r="MLV18" s="74"/>
      <c r="MLW18" s="74"/>
      <c r="MLX18" s="74"/>
      <c r="MLY18" s="74"/>
      <c r="MLZ18" s="74"/>
      <c r="MMA18" s="74"/>
      <c r="MMB18" s="74"/>
      <c r="MMC18" s="74"/>
      <c r="MMD18" s="74"/>
      <c r="MME18" s="74"/>
      <c r="MMF18" s="74"/>
      <c r="MMG18" s="74"/>
      <c r="MMH18" s="74"/>
      <c r="MMI18" s="74"/>
      <c r="MMJ18" s="74"/>
      <c r="MMK18" s="74"/>
      <c r="MML18" s="74"/>
      <c r="MMM18" s="74"/>
      <c r="MMN18" s="74"/>
      <c r="MMO18" s="74"/>
      <c r="MMP18" s="74"/>
      <c r="MMQ18" s="74"/>
      <c r="MMR18" s="74"/>
      <c r="MMS18" s="74"/>
      <c r="MMT18" s="74"/>
      <c r="MMU18" s="74"/>
      <c r="MMV18" s="74"/>
      <c r="MMW18" s="74"/>
      <c r="MMX18" s="74"/>
      <c r="MMY18" s="74"/>
      <c r="MMZ18" s="74"/>
      <c r="MNA18" s="74"/>
      <c r="MNB18" s="74"/>
      <c r="MNC18" s="74"/>
      <c r="MND18" s="74"/>
      <c r="MNE18" s="74"/>
      <c r="MNF18" s="74"/>
      <c r="MNG18" s="74"/>
      <c r="MNH18" s="74"/>
      <c r="MNI18" s="74"/>
      <c r="MNJ18" s="74"/>
      <c r="MNK18" s="74"/>
      <c r="MNL18" s="74"/>
      <c r="MNM18" s="74"/>
      <c r="MNN18" s="74"/>
      <c r="MNO18" s="74"/>
      <c r="MNP18" s="74"/>
      <c r="MNQ18" s="74"/>
      <c r="MNR18" s="74"/>
      <c r="MNS18" s="74"/>
      <c r="MNT18" s="74"/>
      <c r="MNU18" s="74"/>
      <c r="MNV18" s="74"/>
      <c r="MNW18" s="74"/>
      <c r="MNX18" s="74"/>
      <c r="MNY18" s="74"/>
      <c r="MNZ18" s="74"/>
      <c r="MOA18" s="74"/>
      <c r="MOB18" s="74"/>
      <c r="MOC18" s="74"/>
      <c r="MOD18" s="74"/>
      <c r="MOE18" s="74"/>
      <c r="MOF18" s="74"/>
      <c r="MOG18" s="74"/>
      <c r="MOH18" s="74"/>
      <c r="MOI18" s="74"/>
      <c r="MOJ18" s="74"/>
      <c r="MOK18" s="74"/>
      <c r="MOL18" s="74"/>
      <c r="MOM18" s="74"/>
      <c r="MON18" s="74"/>
      <c r="MOO18" s="74"/>
      <c r="MOP18" s="74"/>
      <c r="MOQ18" s="74"/>
      <c r="MOR18" s="74"/>
      <c r="MOS18" s="74"/>
      <c r="MOT18" s="74"/>
      <c r="MOU18" s="74"/>
      <c r="MOV18" s="74"/>
      <c r="MOW18" s="74"/>
      <c r="MOX18" s="74"/>
      <c r="MOY18" s="74"/>
      <c r="MOZ18" s="74"/>
      <c r="MPA18" s="74"/>
      <c r="MPB18" s="74"/>
      <c r="MPC18" s="74"/>
      <c r="MPD18" s="74"/>
      <c r="MPE18" s="74"/>
      <c r="MPF18" s="74"/>
      <c r="MPG18" s="74"/>
      <c r="MPH18" s="74"/>
      <c r="MPI18" s="74"/>
      <c r="MPJ18" s="74"/>
      <c r="MPK18" s="74"/>
      <c r="MPL18" s="74"/>
      <c r="MPM18" s="74"/>
      <c r="MPN18" s="74"/>
      <c r="MPO18" s="74"/>
      <c r="MPP18" s="74"/>
      <c r="MPQ18" s="74"/>
      <c r="MPR18" s="74"/>
      <c r="MPS18" s="74"/>
      <c r="MPT18" s="74"/>
      <c r="MPU18" s="74"/>
      <c r="MPV18" s="74"/>
      <c r="MPW18" s="74"/>
      <c r="MPX18" s="74"/>
      <c r="MPY18" s="74"/>
      <c r="MPZ18" s="74"/>
      <c r="MQA18" s="74"/>
      <c r="MQB18" s="74"/>
      <c r="MQC18" s="74"/>
      <c r="MQD18" s="74"/>
      <c r="MQE18" s="74"/>
      <c r="MQF18" s="74"/>
      <c r="MQG18" s="74"/>
      <c r="MQH18" s="74"/>
      <c r="MQI18" s="74"/>
      <c r="MQJ18" s="74"/>
      <c r="MQK18" s="74"/>
      <c r="MQL18" s="74"/>
      <c r="MQM18" s="74"/>
      <c r="MQN18" s="74"/>
      <c r="MQO18" s="74"/>
      <c r="MQP18" s="74"/>
      <c r="MQQ18" s="74"/>
      <c r="MQR18" s="74"/>
      <c r="MQS18" s="74"/>
      <c r="MQT18" s="74"/>
      <c r="MQU18" s="74"/>
      <c r="MQV18" s="74"/>
      <c r="MQW18" s="74"/>
      <c r="MQX18" s="74"/>
      <c r="MQY18" s="74"/>
      <c r="MQZ18" s="74"/>
      <c r="MRA18" s="74"/>
      <c r="MRB18" s="74"/>
      <c r="MRC18" s="74"/>
      <c r="MRD18" s="74"/>
      <c r="MRE18" s="74"/>
      <c r="MRF18" s="74"/>
      <c r="MRG18" s="74"/>
      <c r="MRH18" s="74"/>
      <c r="MRI18" s="74"/>
      <c r="MRJ18" s="74"/>
      <c r="MRK18" s="74"/>
      <c r="MRL18" s="74"/>
      <c r="MRM18" s="74"/>
      <c r="MRN18" s="74"/>
      <c r="MRO18" s="74"/>
      <c r="MRP18" s="74"/>
      <c r="MRQ18" s="74"/>
      <c r="MRR18" s="74"/>
      <c r="MRS18" s="74"/>
      <c r="MRT18" s="74"/>
      <c r="MRU18" s="74"/>
      <c r="MRV18" s="74"/>
      <c r="MRW18" s="74"/>
      <c r="MRX18" s="74"/>
      <c r="MRY18" s="74"/>
      <c r="MRZ18" s="74"/>
      <c r="MSA18" s="74"/>
      <c r="MSB18" s="74"/>
      <c r="MSC18" s="74"/>
      <c r="MSD18" s="74"/>
      <c r="MSE18" s="74"/>
      <c r="MSF18" s="74"/>
      <c r="MSG18" s="74"/>
      <c r="MSH18" s="74"/>
      <c r="MSI18" s="74"/>
      <c r="MSJ18" s="74"/>
      <c r="MSK18" s="74"/>
      <c r="MSL18" s="74"/>
      <c r="MSM18" s="74"/>
      <c r="MSN18" s="74"/>
      <c r="MSO18" s="74"/>
      <c r="MSP18" s="74"/>
      <c r="MSQ18" s="74"/>
      <c r="MSR18" s="74"/>
      <c r="MSS18" s="74"/>
      <c r="MST18" s="74"/>
      <c r="MSU18" s="74"/>
      <c r="MSV18" s="74"/>
      <c r="MSW18" s="74"/>
      <c r="MSX18" s="74"/>
      <c r="MSY18" s="74"/>
      <c r="MSZ18" s="74"/>
      <c r="MTA18" s="74"/>
      <c r="MTB18" s="74"/>
      <c r="MTC18" s="74"/>
      <c r="MTD18" s="74"/>
      <c r="MTE18" s="74"/>
      <c r="MTF18" s="74"/>
      <c r="MTG18" s="74"/>
      <c r="MTH18" s="74"/>
      <c r="MTI18" s="74"/>
      <c r="MTJ18" s="74"/>
      <c r="MTK18" s="74"/>
      <c r="MTL18" s="74"/>
      <c r="MTM18" s="74"/>
      <c r="MTN18" s="74"/>
      <c r="MTO18" s="74"/>
      <c r="MTP18" s="74"/>
      <c r="MTQ18" s="74"/>
      <c r="MTR18" s="74"/>
      <c r="MTS18" s="74"/>
      <c r="MTT18" s="74"/>
      <c r="MTU18" s="74"/>
      <c r="MTV18" s="74"/>
      <c r="MTW18" s="74"/>
      <c r="MTX18" s="74"/>
      <c r="MTY18" s="74"/>
      <c r="MTZ18" s="74"/>
      <c r="MUA18" s="74"/>
      <c r="MUB18" s="74"/>
      <c r="MUC18" s="74"/>
      <c r="MUD18" s="74"/>
      <c r="MUE18" s="74"/>
      <c r="MUF18" s="74"/>
      <c r="MUG18" s="74"/>
      <c r="MUH18" s="74"/>
      <c r="MUI18" s="74"/>
      <c r="MUJ18" s="74"/>
      <c r="MUK18" s="74"/>
      <c r="MUL18" s="74"/>
      <c r="MUM18" s="74"/>
      <c r="MUN18" s="74"/>
      <c r="MUO18" s="74"/>
      <c r="MUP18" s="74"/>
      <c r="MUQ18" s="74"/>
      <c r="MUR18" s="74"/>
      <c r="MUS18" s="74"/>
      <c r="MUT18" s="74"/>
      <c r="MUU18" s="74"/>
      <c r="MUV18" s="74"/>
      <c r="MUW18" s="74"/>
      <c r="MUX18" s="74"/>
      <c r="MUY18" s="74"/>
      <c r="MUZ18" s="74"/>
      <c r="MVA18" s="74"/>
      <c r="MVB18" s="74"/>
      <c r="MVC18" s="74"/>
      <c r="MVD18" s="74"/>
      <c r="MVE18" s="74"/>
      <c r="MVF18" s="74"/>
      <c r="MVG18" s="74"/>
      <c r="MVH18" s="74"/>
      <c r="MVI18" s="74"/>
      <c r="MVJ18" s="74"/>
      <c r="MVK18" s="74"/>
      <c r="MVL18" s="74"/>
      <c r="MVM18" s="74"/>
      <c r="MVN18" s="74"/>
      <c r="MVO18" s="74"/>
      <c r="MVP18" s="74"/>
      <c r="MVQ18" s="74"/>
      <c r="MVR18" s="74"/>
      <c r="MVS18" s="74"/>
      <c r="MVT18" s="74"/>
      <c r="MVU18" s="74"/>
      <c r="MVV18" s="74"/>
      <c r="MVW18" s="74"/>
      <c r="MVX18" s="74"/>
      <c r="MVY18" s="74"/>
      <c r="MVZ18" s="74"/>
      <c r="MWA18" s="74"/>
      <c r="MWB18" s="74"/>
      <c r="MWC18" s="74"/>
      <c r="MWD18" s="74"/>
      <c r="MWE18" s="74"/>
      <c r="MWF18" s="74"/>
      <c r="MWG18" s="74"/>
      <c r="MWH18" s="74"/>
      <c r="MWI18" s="74"/>
      <c r="MWJ18" s="74"/>
      <c r="MWK18" s="74"/>
      <c r="MWL18" s="74"/>
      <c r="MWM18" s="74"/>
      <c r="MWN18" s="74"/>
      <c r="MWO18" s="74"/>
      <c r="MWP18" s="74"/>
      <c r="MWQ18" s="74"/>
      <c r="MWR18" s="74"/>
      <c r="MWS18" s="74"/>
      <c r="MWT18" s="74"/>
      <c r="MWU18" s="74"/>
      <c r="MWV18" s="74"/>
      <c r="MWW18" s="74"/>
      <c r="MWX18" s="74"/>
      <c r="MWY18" s="74"/>
      <c r="MWZ18" s="74"/>
      <c r="MXA18" s="74"/>
      <c r="MXB18" s="74"/>
      <c r="MXC18" s="74"/>
      <c r="MXD18" s="74"/>
      <c r="MXE18" s="74"/>
      <c r="MXF18" s="74"/>
      <c r="MXG18" s="74"/>
      <c r="MXH18" s="74"/>
      <c r="MXI18" s="74"/>
      <c r="MXJ18" s="74"/>
      <c r="MXK18" s="74"/>
      <c r="MXL18" s="74"/>
      <c r="MXM18" s="74"/>
      <c r="MXN18" s="74"/>
      <c r="MXO18" s="74"/>
      <c r="MXP18" s="74"/>
      <c r="MXQ18" s="74"/>
      <c r="MXR18" s="74"/>
      <c r="MXS18" s="74"/>
      <c r="MXT18" s="74"/>
      <c r="MXU18" s="74"/>
      <c r="MXV18" s="74"/>
      <c r="MXW18" s="74"/>
      <c r="MXX18" s="74"/>
      <c r="MXY18" s="74"/>
      <c r="MXZ18" s="74"/>
      <c r="MYA18" s="74"/>
      <c r="MYB18" s="74"/>
      <c r="MYC18" s="74"/>
      <c r="MYD18" s="74"/>
      <c r="MYE18" s="74"/>
      <c r="MYF18" s="74"/>
      <c r="MYG18" s="74"/>
      <c r="MYH18" s="74"/>
      <c r="MYI18" s="74"/>
      <c r="MYJ18" s="74"/>
      <c r="MYK18" s="74"/>
      <c r="MYL18" s="74"/>
      <c r="MYM18" s="74"/>
      <c r="MYN18" s="74"/>
      <c r="MYO18" s="74"/>
      <c r="MYP18" s="74"/>
      <c r="MYQ18" s="74"/>
      <c r="MYR18" s="74"/>
      <c r="MYS18" s="74"/>
      <c r="MYT18" s="74"/>
      <c r="MYU18" s="74"/>
      <c r="MYV18" s="74"/>
      <c r="MYW18" s="74"/>
      <c r="MYX18" s="74"/>
      <c r="MYY18" s="74"/>
      <c r="MYZ18" s="74"/>
      <c r="MZA18" s="74"/>
      <c r="MZB18" s="74"/>
      <c r="MZC18" s="74"/>
      <c r="MZD18" s="74"/>
      <c r="MZE18" s="74"/>
      <c r="MZF18" s="74"/>
      <c r="MZG18" s="74"/>
      <c r="MZH18" s="74"/>
      <c r="MZI18" s="74"/>
      <c r="MZJ18" s="74"/>
      <c r="MZK18" s="74"/>
      <c r="MZL18" s="74"/>
      <c r="MZM18" s="74"/>
      <c r="MZN18" s="74"/>
      <c r="MZO18" s="74"/>
      <c r="MZP18" s="74"/>
      <c r="MZQ18" s="74"/>
      <c r="MZR18" s="74"/>
      <c r="MZS18" s="74"/>
      <c r="MZT18" s="74"/>
      <c r="MZU18" s="74"/>
      <c r="MZV18" s="74"/>
      <c r="MZW18" s="74"/>
      <c r="MZX18" s="74"/>
      <c r="MZY18" s="74"/>
      <c r="MZZ18" s="74"/>
      <c r="NAA18" s="74"/>
      <c r="NAB18" s="74"/>
      <c r="NAC18" s="74"/>
      <c r="NAD18" s="74"/>
      <c r="NAE18" s="74"/>
      <c r="NAF18" s="74"/>
      <c r="NAG18" s="74"/>
      <c r="NAH18" s="74"/>
      <c r="NAI18" s="74"/>
      <c r="NAJ18" s="74"/>
      <c r="NAK18" s="74"/>
      <c r="NAL18" s="74"/>
      <c r="NAM18" s="74"/>
      <c r="NAN18" s="74"/>
      <c r="NAO18" s="74"/>
      <c r="NAP18" s="74"/>
      <c r="NAQ18" s="74"/>
      <c r="NAR18" s="74"/>
      <c r="NAS18" s="74"/>
      <c r="NAT18" s="74"/>
      <c r="NAU18" s="74"/>
      <c r="NAV18" s="74"/>
      <c r="NAW18" s="74"/>
      <c r="NAX18" s="74"/>
      <c r="NAY18" s="74"/>
      <c r="NAZ18" s="74"/>
      <c r="NBA18" s="74"/>
      <c r="NBB18" s="74"/>
      <c r="NBC18" s="74"/>
      <c r="NBD18" s="74"/>
      <c r="NBE18" s="74"/>
      <c r="NBF18" s="74"/>
      <c r="NBG18" s="74"/>
      <c r="NBH18" s="74"/>
      <c r="NBI18" s="74"/>
      <c r="NBJ18" s="74"/>
      <c r="NBK18" s="74"/>
      <c r="NBL18" s="74"/>
      <c r="NBM18" s="74"/>
      <c r="NBN18" s="74"/>
      <c r="NBO18" s="74"/>
      <c r="NBP18" s="74"/>
      <c r="NBQ18" s="74"/>
      <c r="NBR18" s="74"/>
      <c r="NBS18" s="74"/>
      <c r="NBT18" s="74"/>
      <c r="NBU18" s="74"/>
      <c r="NBV18" s="74"/>
      <c r="NBW18" s="74"/>
      <c r="NBX18" s="74"/>
      <c r="NBY18" s="74"/>
      <c r="NBZ18" s="74"/>
      <c r="NCA18" s="74"/>
      <c r="NCB18" s="74"/>
      <c r="NCC18" s="74"/>
      <c r="NCD18" s="74"/>
      <c r="NCE18" s="74"/>
      <c r="NCF18" s="74"/>
      <c r="NCG18" s="74"/>
      <c r="NCH18" s="74"/>
      <c r="NCI18" s="74"/>
      <c r="NCJ18" s="74"/>
      <c r="NCK18" s="74"/>
      <c r="NCL18" s="74"/>
      <c r="NCM18" s="74"/>
      <c r="NCN18" s="74"/>
      <c r="NCO18" s="74"/>
      <c r="NCP18" s="74"/>
      <c r="NCQ18" s="74"/>
      <c r="NCR18" s="74"/>
      <c r="NCS18" s="74"/>
      <c r="NCT18" s="74"/>
      <c r="NCU18" s="74"/>
      <c r="NCV18" s="74"/>
      <c r="NCW18" s="74"/>
      <c r="NCX18" s="74"/>
      <c r="NCY18" s="74"/>
      <c r="NCZ18" s="74"/>
      <c r="NDA18" s="74"/>
      <c r="NDB18" s="74"/>
      <c r="NDC18" s="74"/>
      <c r="NDD18" s="74"/>
      <c r="NDE18" s="74"/>
      <c r="NDF18" s="74"/>
      <c r="NDG18" s="74"/>
      <c r="NDH18" s="74"/>
      <c r="NDI18" s="74"/>
      <c r="NDJ18" s="74"/>
      <c r="NDK18" s="74"/>
      <c r="NDL18" s="74"/>
      <c r="NDM18" s="74"/>
      <c r="NDN18" s="74"/>
      <c r="NDO18" s="74"/>
      <c r="NDP18" s="74"/>
      <c r="NDQ18" s="74"/>
      <c r="NDR18" s="74"/>
      <c r="NDS18" s="74"/>
      <c r="NDT18" s="74"/>
      <c r="NDU18" s="74"/>
      <c r="NDV18" s="74"/>
      <c r="NDW18" s="74"/>
      <c r="NDX18" s="74"/>
      <c r="NDY18" s="74"/>
      <c r="NDZ18" s="74"/>
      <c r="NEA18" s="74"/>
      <c r="NEB18" s="74"/>
      <c r="NEC18" s="74"/>
      <c r="NED18" s="74"/>
      <c r="NEE18" s="74"/>
      <c r="NEF18" s="74"/>
      <c r="NEG18" s="74"/>
      <c r="NEH18" s="74"/>
      <c r="NEI18" s="74"/>
      <c r="NEJ18" s="74"/>
      <c r="NEK18" s="74"/>
      <c r="NEL18" s="74"/>
      <c r="NEM18" s="74"/>
      <c r="NEN18" s="74"/>
      <c r="NEO18" s="74"/>
      <c r="NEP18" s="74"/>
      <c r="NEQ18" s="74"/>
      <c r="NER18" s="74"/>
      <c r="NES18" s="74"/>
      <c r="NET18" s="74"/>
      <c r="NEU18" s="74"/>
      <c r="NEV18" s="74"/>
      <c r="NEW18" s="74"/>
      <c r="NEX18" s="74"/>
      <c r="NEY18" s="74"/>
      <c r="NEZ18" s="74"/>
      <c r="NFA18" s="74"/>
      <c r="NFB18" s="74"/>
      <c r="NFC18" s="74"/>
      <c r="NFD18" s="74"/>
      <c r="NFE18" s="74"/>
      <c r="NFF18" s="74"/>
      <c r="NFG18" s="74"/>
      <c r="NFH18" s="74"/>
      <c r="NFI18" s="74"/>
      <c r="NFJ18" s="74"/>
      <c r="NFK18" s="74"/>
      <c r="NFL18" s="74"/>
      <c r="NFM18" s="74"/>
      <c r="NFN18" s="74"/>
      <c r="NFO18" s="74"/>
      <c r="NFP18" s="74"/>
      <c r="NFQ18" s="74"/>
      <c r="NFR18" s="74"/>
      <c r="NFS18" s="74"/>
      <c r="NFT18" s="74"/>
      <c r="NFU18" s="74"/>
      <c r="NFV18" s="74"/>
      <c r="NFW18" s="74"/>
      <c r="NFX18" s="74"/>
      <c r="NFY18" s="74"/>
      <c r="NFZ18" s="74"/>
      <c r="NGA18" s="74"/>
      <c r="NGB18" s="74"/>
      <c r="NGC18" s="74"/>
      <c r="NGD18" s="74"/>
      <c r="NGE18" s="74"/>
      <c r="NGF18" s="74"/>
      <c r="NGG18" s="74"/>
      <c r="NGH18" s="74"/>
      <c r="NGI18" s="74"/>
      <c r="NGJ18" s="74"/>
      <c r="NGK18" s="74"/>
      <c r="NGL18" s="74"/>
      <c r="NGM18" s="74"/>
      <c r="NGN18" s="74"/>
      <c r="NGO18" s="74"/>
      <c r="NGP18" s="74"/>
      <c r="NGQ18" s="74"/>
      <c r="NGR18" s="74"/>
      <c r="NGS18" s="74"/>
      <c r="NGT18" s="74"/>
      <c r="NGU18" s="74"/>
      <c r="NGV18" s="74"/>
      <c r="NGW18" s="74"/>
      <c r="NGX18" s="74"/>
      <c r="NGY18" s="74"/>
      <c r="NGZ18" s="74"/>
      <c r="NHA18" s="74"/>
      <c r="NHB18" s="74"/>
      <c r="NHC18" s="74"/>
      <c r="NHD18" s="74"/>
      <c r="NHE18" s="74"/>
      <c r="NHF18" s="74"/>
      <c r="NHG18" s="74"/>
      <c r="NHH18" s="74"/>
      <c r="NHI18" s="74"/>
      <c r="NHJ18" s="74"/>
      <c r="NHK18" s="74"/>
      <c r="NHL18" s="74"/>
      <c r="NHM18" s="74"/>
      <c r="NHN18" s="74"/>
      <c r="NHO18" s="74"/>
      <c r="NHP18" s="74"/>
      <c r="NHQ18" s="74"/>
      <c r="NHR18" s="74"/>
      <c r="NHS18" s="74"/>
      <c r="NHT18" s="74"/>
      <c r="NHU18" s="74"/>
      <c r="NHV18" s="74"/>
      <c r="NHW18" s="74"/>
      <c r="NHX18" s="74"/>
      <c r="NHY18" s="74"/>
      <c r="NHZ18" s="74"/>
      <c r="NIA18" s="74"/>
      <c r="NIB18" s="74"/>
      <c r="NIC18" s="74"/>
      <c r="NID18" s="74"/>
      <c r="NIE18" s="74"/>
      <c r="NIF18" s="74"/>
      <c r="NIG18" s="74"/>
      <c r="NIH18" s="74"/>
      <c r="NII18" s="74"/>
      <c r="NIJ18" s="74"/>
      <c r="NIK18" s="74"/>
      <c r="NIL18" s="74"/>
      <c r="NIM18" s="74"/>
      <c r="NIN18" s="74"/>
      <c r="NIO18" s="74"/>
      <c r="NIP18" s="74"/>
      <c r="NIQ18" s="74"/>
      <c r="NIR18" s="74"/>
      <c r="NIS18" s="74"/>
      <c r="NIT18" s="74"/>
      <c r="NIU18" s="74"/>
      <c r="NIV18" s="74"/>
      <c r="NIW18" s="74"/>
      <c r="NIX18" s="74"/>
      <c r="NIY18" s="74"/>
      <c r="NIZ18" s="74"/>
      <c r="NJA18" s="74"/>
      <c r="NJB18" s="74"/>
      <c r="NJC18" s="74"/>
      <c r="NJD18" s="74"/>
      <c r="NJE18" s="74"/>
      <c r="NJF18" s="74"/>
      <c r="NJG18" s="74"/>
      <c r="NJH18" s="74"/>
      <c r="NJI18" s="74"/>
      <c r="NJJ18" s="74"/>
      <c r="NJK18" s="74"/>
      <c r="NJL18" s="74"/>
      <c r="NJM18" s="74"/>
      <c r="NJN18" s="74"/>
      <c r="NJO18" s="74"/>
      <c r="NJP18" s="74"/>
      <c r="NJQ18" s="74"/>
      <c r="NJR18" s="74"/>
      <c r="NJS18" s="74"/>
      <c r="NJT18" s="74"/>
      <c r="NJU18" s="74"/>
      <c r="NJV18" s="74"/>
      <c r="NJW18" s="74"/>
      <c r="NJX18" s="74"/>
      <c r="NJY18" s="74"/>
      <c r="NJZ18" s="74"/>
      <c r="NKA18" s="74"/>
      <c r="NKB18" s="74"/>
      <c r="NKC18" s="74"/>
      <c r="NKD18" s="74"/>
      <c r="NKE18" s="74"/>
      <c r="NKF18" s="74"/>
      <c r="NKG18" s="74"/>
      <c r="NKH18" s="74"/>
      <c r="NKI18" s="74"/>
      <c r="NKJ18" s="74"/>
      <c r="NKK18" s="74"/>
      <c r="NKL18" s="74"/>
      <c r="NKM18" s="74"/>
      <c r="NKN18" s="74"/>
      <c r="NKO18" s="74"/>
      <c r="NKP18" s="74"/>
      <c r="NKQ18" s="74"/>
      <c r="NKR18" s="74"/>
      <c r="NKS18" s="74"/>
      <c r="NKT18" s="74"/>
      <c r="NKU18" s="74"/>
      <c r="NKV18" s="74"/>
      <c r="NKW18" s="74"/>
      <c r="NKX18" s="74"/>
      <c r="NKY18" s="74"/>
      <c r="NKZ18" s="74"/>
      <c r="NLA18" s="74"/>
      <c r="NLB18" s="74"/>
      <c r="NLC18" s="74"/>
      <c r="NLD18" s="74"/>
      <c r="NLE18" s="74"/>
      <c r="NLF18" s="74"/>
      <c r="NLG18" s="74"/>
      <c r="NLH18" s="74"/>
      <c r="NLI18" s="74"/>
      <c r="NLJ18" s="74"/>
      <c r="NLK18" s="74"/>
      <c r="NLL18" s="74"/>
      <c r="NLM18" s="74"/>
      <c r="NLN18" s="74"/>
      <c r="NLO18" s="74"/>
      <c r="NLP18" s="74"/>
      <c r="NLQ18" s="74"/>
      <c r="NLR18" s="74"/>
      <c r="NLS18" s="74"/>
      <c r="NLT18" s="74"/>
      <c r="NLU18" s="74"/>
      <c r="NLV18" s="74"/>
      <c r="NLW18" s="74"/>
      <c r="NLX18" s="74"/>
      <c r="NLY18" s="74"/>
      <c r="NLZ18" s="74"/>
      <c r="NMA18" s="74"/>
      <c r="NMB18" s="74"/>
      <c r="NMC18" s="74"/>
      <c r="NMD18" s="74"/>
      <c r="NME18" s="74"/>
      <c r="NMF18" s="74"/>
      <c r="NMG18" s="74"/>
      <c r="NMH18" s="74"/>
      <c r="NMI18" s="74"/>
      <c r="NMJ18" s="74"/>
      <c r="NMK18" s="74"/>
      <c r="NML18" s="74"/>
      <c r="NMM18" s="74"/>
      <c r="NMN18" s="74"/>
      <c r="NMO18" s="74"/>
      <c r="NMP18" s="74"/>
      <c r="NMQ18" s="74"/>
      <c r="NMR18" s="74"/>
      <c r="NMS18" s="74"/>
      <c r="NMT18" s="74"/>
      <c r="NMU18" s="74"/>
      <c r="NMV18" s="74"/>
      <c r="NMW18" s="74"/>
      <c r="NMX18" s="74"/>
      <c r="NMY18" s="74"/>
      <c r="NMZ18" s="74"/>
      <c r="NNA18" s="74"/>
      <c r="NNB18" s="74"/>
      <c r="NNC18" s="74"/>
      <c r="NND18" s="74"/>
      <c r="NNE18" s="74"/>
      <c r="NNF18" s="74"/>
      <c r="NNG18" s="74"/>
      <c r="NNH18" s="74"/>
      <c r="NNI18" s="74"/>
      <c r="NNJ18" s="74"/>
      <c r="NNK18" s="74"/>
      <c r="NNL18" s="74"/>
      <c r="NNM18" s="74"/>
      <c r="NNN18" s="74"/>
      <c r="NNO18" s="74"/>
      <c r="NNP18" s="74"/>
      <c r="NNQ18" s="74"/>
      <c r="NNR18" s="74"/>
      <c r="NNS18" s="74"/>
      <c r="NNT18" s="74"/>
      <c r="NNU18" s="74"/>
      <c r="NNV18" s="74"/>
      <c r="NNW18" s="74"/>
      <c r="NNX18" s="74"/>
      <c r="NNY18" s="74"/>
      <c r="NNZ18" s="74"/>
      <c r="NOA18" s="74"/>
      <c r="NOB18" s="74"/>
      <c r="NOC18" s="74"/>
      <c r="NOD18" s="74"/>
      <c r="NOE18" s="74"/>
      <c r="NOF18" s="74"/>
      <c r="NOG18" s="74"/>
      <c r="NOH18" s="74"/>
      <c r="NOI18" s="74"/>
      <c r="NOJ18" s="74"/>
      <c r="NOK18" s="74"/>
      <c r="NOL18" s="74"/>
      <c r="NOM18" s="74"/>
      <c r="NON18" s="74"/>
      <c r="NOO18" s="74"/>
      <c r="NOP18" s="74"/>
      <c r="NOQ18" s="74"/>
      <c r="NOR18" s="74"/>
      <c r="NOS18" s="74"/>
      <c r="NOT18" s="74"/>
      <c r="NOU18" s="74"/>
      <c r="NOV18" s="74"/>
      <c r="NOW18" s="74"/>
      <c r="NOX18" s="74"/>
      <c r="NOY18" s="74"/>
      <c r="NOZ18" s="74"/>
      <c r="NPA18" s="74"/>
      <c r="NPB18" s="74"/>
      <c r="NPC18" s="74"/>
      <c r="NPD18" s="74"/>
      <c r="NPE18" s="74"/>
      <c r="NPF18" s="74"/>
      <c r="NPG18" s="74"/>
      <c r="NPH18" s="74"/>
      <c r="NPI18" s="74"/>
      <c r="NPJ18" s="74"/>
      <c r="NPK18" s="74"/>
      <c r="NPL18" s="74"/>
      <c r="NPM18" s="74"/>
      <c r="NPN18" s="74"/>
      <c r="NPO18" s="74"/>
      <c r="NPP18" s="74"/>
      <c r="NPQ18" s="74"/>
      <c r="NPR18" s="74"/>
      <c r="NPS18" s="74"/>
      <c r="NPT18" s="74"/>
      <c r="NPU18" s="74"/>
      <c r="NPV18" s="74"/>
      <c r="NPW18" s="74"/>
      <c r="NPX18" s="74"/>
      <c r="NPY18" s="74"/>
      <c r="NPZ18" s="74"/>
      <c r="NQA18" s="74"/>
      <c r="NQB18" s="74"/>
      <c r="NQC18" s="74"/>
      <c r="NQD18" s="74"/>
      <c r="NQE18" s="74"/>
      <c r="NQF18" s="74"/>
      <c r="NQG18" s="74"/>
      <c r="NQH18" s="74"/>
      <c r="NQI18" s="74"/>
      <c r="NQJ18" s="74"/>
      <c r="NQK18" s="74"/>
      <c r="NQL18" s="74"/>
      <c r="NQM18" s="74"/>
      <c r="NQN18" s="74"/>
      <c r="NQO18" s="74"/>
      <c r="NQP18" s="74"/>
      <c r="NQQ18" s="74"/>
      <c r="NQR18" s="74"/>
      <c r="NQS18" s="74"/>
      <c r="NQT18" s="74"/>
      <c r="NQU18" s="74"/>
      <c r="NQV18" s="74"/>
      <c r="NQW18" s="74"/>
      <c r="NQX18" s="74"/>
      <c r="NQY18" s="74"/>
      <c r="NQZ18" s="74"/>
      <c r="NRA18" s="74"/>
      <c r="NRB18" s="74"/>
      <c r="NRC18" s="74"/>
      <c r="NRD18" s="74"/>
      <c r="NRE18" s="74"/>
      <c r="NRF18" s="74"/>
      <c r="NRG18" s="74"/>
      <c r="NRH18" s="74"/>
      <c r="NRI18" s="74"/>
      <c r="NRJ18" s="74"/>
      <c r="NRK18" s="74"/>
      <c r="NRL18" s="74"/>
      <c r="NRM18" s="74"/>
      <c r="NRN18" s="74"/>
      <c r="NRO18" s="74"/>
      <c r="NRP18" s="74"/>
      <c r="NRQ18" s="74"/>
      <c r="NRR18" s="74"/>
      <c r="NRS18" s="74"/>
      <c r="NRT18" s="74"/>
      <c r="NRU18" s="74"/>
      <c r="NRV18" s="74"/>
      <c r="NRW18" s="74"/>
      <c r="NRX18" s="74"/>
      <c r="NRY18" s="74"/>
      <c r="NRZ18" s="74"/>
      <c r="NSA18" s="74"/>
      <c r="NSB18" s="74"/>
      <c r="NSC18" s="74"/>
      <c r="NSD18" s="74"/>
      <c r="NSE18" s="74"/>
      <c r="NSF18" s="74"/>
      <c r="NSG18" s="74"/>
      <c r="NSH18" s="74"/>
      <c r="NSI18" s="74"/>
      <c r="NSJ18" s="74"/>
      <c r="NSK18" s="74"/>
      <c r="NSL18" s="74"/>
      <c r="NSM18" s="74"/>
      <c r="NSN18" s="74"/>
      <c r="NSO18" s="74"/>
      <c r="NSP18" s="74"/>
      <c r="NSQ18" s="74"/>
      <c r="NSR18" s="74"/>
      <c r="NSS18" s="74"/>
      <c r="NST18" s="74"/>
      <c r="NSU18" s="74"/>
      <c r="NSV18" s="74"/>
      <c r="NSW18" s="74"/>
      <c r="NSX18" s="74"/>
      <c r="NSY18" s="74"/>
      <c r="NSZ18" s="74"/>
      <c r="NTA18" s="74"/>
      <c r="NTB18" s="74"/>
      <c r="NTC18" s="74"/>
      <c r="NTD18" s="74"/>
      <c r="NTE18" s="74"/>
      <c r="NTF18" s="74"/>
      <c r="NTG18" s="74"/>
      <c r="NTH18" s="74"/>
      <c r="NTI18" s="74"/>
      <c r="NTJ18" s="74"/>
      <c r="NTK18" s="74"/>
      <c r="NTL18" s="74"/>
      <c r="NTM18" s="74"/>
      <c r="NTN18" s="74"/>
      <c r="NTO18" s="74"/>
      <c r="NTP18" s="74"/>
      <c r="NTQ18" s="74"/>
      <c r="NTR18" s="74"/>
      <c r="NTS18" s="74"/>
      <c r="NTT18" s="74"/>
      <c r="NTU18" s="74"/>
      <c r="NTV18" s="74"/>
      <c r="NTW18" s="74"/>
      <c r="NTX18" s="74"/>
      <c r="NTY18" s="74"/>
      <c r="NTZ18" s="74"/>
      <c r="NUA18" s="74"/>
      <c r="NUB18" s="74"/>
      <c r="NUC18" s="74"/>
      <c r="NUD18" s="74"/>
      <c r="NUE18" s="74"/>
      <c r="NUF18" s="74"/>
      <c r="NUG18" s="74"/>
      <c r="NUH18" s="74"/>
      <c r="NUI18" s="74"/>
      <c r="NUJ18" s="74"/>
      <c r="NUK18" s="74"/>
      <c r="NUL18" s="74"/>
      <c r="NUM18" s="74"/>
      <c r="NUN18" s="74"/>
      <c r="NUO18" s="74"/>
      <c r="NUP18" s="74"/>
      <c r="NUQ18" s="74"/>
      <c r="NUR18" s="74"/>
      <c r="NUS18" s="74"/>
      <c r="NUT18" s="74"/>
      <c r="NUU18" s="74"/>
      <c r="NUV18" s="74"/>
      <c r="NUW18" s="74"/>
      <c r="NUX18" s="74"/>
      <c r="NUY18" s="74"/>
      <c r="NUZ18" s="74"/>
      <c r="NVA18" s="74"/>
      <c r="NVB18" s="74"/>
      <c r="NVC18" s="74"/>
      <c r="NVD18" s="74"/>
      <c r="NVE18" s="74"/>
      <c r="NVF18" s="74"/>
      <c r="NVG18" s="74"/>
      <c r="NVH18" s="74"/>
      <c r="NVI18" s="74"/>
      <c r="NVJ18" s="74"/>
      <c r="NVK18" s="74"/>
      <c r="NVL18" s="74"/>
      <c r="NVM18" s="74"/>
      <c r="NVN18" s="74"/>
      <c r="NVO18" s="74"/>
      <c r="NVP18" s="74"/>
      <c r="NVQ18" s="74"/>
      <c r="NVR18" s="74"/>
      <c r="NVS18" s="74"/>
      <c r="NVT18" s="74"/>
      <c r="NVU18" s="74"/>
      <c r="NVV18" s="74"/>
      <c r="NVW18" s="74"/>
      <c r="NVX18" s="74"/>
      <c r="NVY18" s="74"/>
      <c r="NVZ18" s="74"/>
      <c r="NWA18" s="74"/>
      <c r="NWB18" s="74"/>
      <c r="NWC18" s="74"/>
      <c r="NWD18" s="74"/>
      <c r="NWE18" s="74"/>
      <c r="NWF18" s="74"/>
      <c r="NWG18" s="74"/>
      <c r="NWH18" s="74"/>
      <c r="NWI18" s="74"/>
      <c r="NWJ18" s="74"/>
      <c r="NWK18" s="74"/>
      <c r="NWL18" s="74"/>
      <c r="NWM18" s="74"/>
      <c r="NWN18" s="74"/>
      <c r="NWO18" s="74"/>
      <c r="NWP18" s="74"/>
      <c r="NWQ18" s="74"/>
      <c r="NWR18" s="74"/>
      <c r="NWS18" s="74"/>
      <c r="NWT18" s="74"/>
      <c r="NWU18" s="74"/>
      <c r="NWV18" s="74"/>
      <c r="NWW18" s="74"/>
      <c r="NWX18" s="74"/>
      <c r="NWY18" s="74"/>
      <c r="NWZ18" s="74"/>
      <c r="NXA18" s="74"/>
      <c r="NXB18" s="74"/>
      <c r="NXC18" s="74"/>
      <c r="NXD18" s="74"/>
      <c r="NXE18" s="74"/>
      <c r="NXF18" s="74"/>
      <c r="NXG18" s="74"/>
      <c r="NXH18" s="74"/>
      <c r="NXI18" s="74"/>
      <c r="NXJ18" s="74"/>
      <c r="NXK18" s="74"/>
      <c r="NXL18" s="74"/>
      <c r="NXM18" s="74"/>
      <c r="NXN18" s="74"/>
      <c r="NXO18" s="74"/>
      <c r="NXP18" s="74"/>
      <c r="NXQ18" s="74"/>
      <c r="NXR18" s="74"/>
      <c r="NXS18" s="74"/>
      <c r="NXT18" s="74"/>
      <c r="NXU18" s="74"/>
      <c r="NXV18" s="74"/>
      <c r="NXW18" s="74"/>
      <c r="NXX18" s="74"/>
      <c r="NXY18" s="74"/>
      <c r="NXZ18" s="74"/>
      <c r="NYA18" s="74"/>
      <c r="NYB18" s="74"/>
      <c r="NYC18" s="74"/>
      <c r="NYD18" s="74"/>
      <c r="NYE18" s="74"/>
      <c r="NYF18" s="74"/>
      <c r="NYG18" s="74"/>
      <c r="NYH18" s="74"/>
      <c r="NYI18" s="74"/>
      <c r="NYJ18" s="74"/>
      <c r="NYK18" s="74"/>
      <c r="NYL18" s="74"/>
      <c r="NYM18" s="74"/>
      <c r="NYN18" s="74"/>
      <c r="NYO18" s="74"/>
      <c r="NYP18" s="74"/>
      <c r="NYQ18" s="74"/>
      <c r="NYR18" s="74"/>
      <c r="NYS18" s="74"/>
      <c r="NYT18" s="74"/>
      <c r="NYU18" s="74"/>
      <c r="NYV18" s="74"/>
      <c r="NYW18" s="74"/>
      <c r="NYX18" s="74"/>
      <c r="NYY18" s="74"/>
      <c r="NYZ18" s="74"/>
      <c r="NZA18" s="74"/>
      <c r="NZB18" s="74"/>
      <c r="NZC18" s="74"/>
      <c r="NZD18" s="74"/>
      <c r="NZE18" s="74"/>
      <c r="NZF18" s="74"/>
      <c r="NZG18" s="74"/>
      <c r="NZH18" s="74"/>
      <c r="NZI18" s="74"/>
      <c r="NZJ18" s="74"/>
      <c r="NZK18" s="74"/>
      <c r="NZL18" s="74"/>
      <c r="NZM18" s="74"/>
      <c r="NZN18" s="74"/>
      <c r="NZO18" s="74"/>
      <c r="NZP18" s="74"/>
      <c r="NZQ18" s="74"/>
      <c r="NZR18" s="74"/>
      <c r="NZS18" s="74"/>
      <c r="NZT18" s="74"/>
      <c r="NZU18" s="74"/>
      <c r="NZV18" s="74"/>
      <c r="NZW18" s="74"/>
      <c r="NZX18" s="74"/>
      <c r="NZY18" s="74"/>
      <c r="NZZ18" s="74"/>
      <c r="OAA18" s="74"/>
      <c r="OAB18" s="74"/>
      <c r="OAC18" s="74"/>
      <c r="OAD18" s="74"/>
      <c r="OAE18" s="74"/>
      <c r="OAF18" s="74"/>
      <c r="OAG18" s="74"/>
      <c r="OAH18" s="74"/>
      <c r="OAI18" s="74"/>
      <c r="OAJ18" s="74"/>
      <c r="OAK18" s="74"/>
      <c r="OAL18" s="74"/>
      <c r="OAM18" s="74"/>
      <c r="OAN18" s="74"/>
      <c r="OAO18" s="74"/>
      <c r="OAP18" s="74"/>
      <c r="OAQ18" s="74"/>
      <c r="OAR18" s="74"/>
      <c r="OAS18" s="74"/>
      <c r="OAT18" s="74"/>
      <c r="OAU18" s="74"/>
      <c r="OAV18" s="74"/>
      <c r="OAW18" s="74"/>
      <c r="OAX18" s="74"/>
      <c r="OAY18" s="74"/>
      <c r="OAZ18" s="74"/>
      <c r="OBA18" s="74"/>
      <c r="OBB18" s="74"/>
      <c r="OBC18" s="74"/>
      <c r="OBD18" s="74"/>
      <c r="OBE18" s="74"/>
      <c r="OBF18" s="74"/>
      <c r="OBG18" s="74"/>
      <c r="OBH18" s="74"/>
      <c r="OBI18" s="74"/>
      <c r="OBJ18" s="74"/>
      <c r="OBK18" s="74"/>
      <c r="OBL18" s="74"/>
      <c r="OBM18" s="74"/>
      <c r="OBN18" s="74"/>
      <c r="OBO18" s="74"/>
      <c r="OBP18" s="74"/>
      <c r="OBQ18" s="74"/>
      <c r="OBR18" s="74"/>
      <c r="OBS18" s="74"/>
      <c r="OBT18" s="74"/>
      <c r="OBU18" s="74"/>
      <c r="OBV18" s="74"/>
      <c r="OBW18" s="74"/>
      <c r="OBX18" s="74"/>
      <c r="OBY18" s="74"/>
      <c r="OBZ18" s="74"/>
      <c r="OCA18" s="74"/>
      <c r="OCB18" s="74"/>
      <c r="OCC18" s="74"/>
      <c r="OCD18" s="74"/>
      <c r="OCE18" s="74"/>
      <c r="OCF18" s="74"/>
      <c r="OCG18" s="74"/>
      <c r="OCH18" s="74"/>
      <c r="OCI18" s="74"/>
      <c r="OCJ18" s="74"/>
      <c r="OCK18" s="74"/>
      <c r="OCL18" s="74"/>
      <c r="OCM18" s="74"/>
      <c r="OCN18" s="74"/>
      <c r="OCO18" s="74"/>
      <c r="OCP18" s="74"/>
      <c r="OCQ18" s="74"/>
      <c r="OCR18" s="74"/>
      <c r="OCS18" s="74"/>
      <c r="OCT18" s="74"/>
      <c r="OCU18" s="74"/>
      <c r="OCV18" s="74"/>
      <c r="OCW18" s="74"/>
      <c r="OCX18" s="74"/>
      <c r="OCY18" s="74"/>
      <c r="OCZ18" s="74"/>
      <c r="ODA18" s="74"/>
      <c r="ODB18" s="74"/>
      <c r="ODC18" s="74"/>
      <c r="ODD18" s="74"/>
      <c r="ODE18" s="74"/>
      <c r="ODF18" s="74"/>
      <c r="ODG18" s="74"/>
      <c r="ODH18" s="74"/>
      <c r="ODI18" s="74"/>
      <c r="ODJ18" s="74"/>
      <c r="ODK18" s="74"/>
      <c r="ODL18" s="74"/>
      <c r="ODM18" s="74"/>
      <c r="ODN18" s="74"/>
      <c r="ODO18" s="74"/>
      <c r="ODP18" s="74"/>
      <c r="ODQ18" s="74"/>
      <c r="ODR18" s="74"/>
      <c r="ODS18" s="74"/>
      <c r="ODT18" s="74"/>
      <c r="ODU18" s="74"/>
      <c r="ODV18" s="74"/>
      <c r="ODW18" s="74"/>
      <c r="ODX18" s="74"/>
      <c r="ODY18" s="74"/>
      <c r="ODZ18" s="74"/>
      <c r="OEA18" s="74"/>
      <c r="OEB18" s="74"/>
      <c r="OEC18" s="74"/>
      <c r="OED18" s="74"/>
      <c r="OEE18" s="74"/>
      <c r="OEF18" s="74"/>
      <c r="OEG18" s="74"/>
      <c r="OEH18" s="74"/>
      <c r="OEI18" s="74"/>
      <c r="OEJ18" s="74"/>
      <c r="OEK18" s="74"/>
      <c r="OEL18" s="74"/>
      <c r="OEM18" s="74"/>
      <c r="OEN18" s="74"/>
      <c r="OEO18" s="74"/>
      <c r="OEP18" s="74"/>
      <c r="OEQ18" s="74"/>
      <c r="OER18" s="74"/>
      <c r="OES18" s="74"/>
      <c r="OET18" s="74"/>
      <c r="OEU18" s="74"/>
      <c r="OEV18" s="74"/>
      <c r="OEW18" s="74"/>
      <c r="OEX18" s="74"/>
      <c r="OEY18" s="74"/>
      <c r="OEZ18" s="74"/>
      <c r="OFA18" s="74"/>
      <c r="OFB18" s="74"/>
      <c r="OFC18" s="74"/>
      <c r="OFD18" s="74"/>
      <c r="OFE18" s="74"/>
      <c r="OFF18" s="74"/>
      <c r="OFG18" s="74"/>
      <c r="OFH18" s="74"/>
      <c r="OFI18" s="74"/>
      <c r="OFJ18" s="74"/>
      <c r="OFK18" s="74"/>
      <c r="OFL18" s="74"/>
      <c r="OFM18" s="74"/>
      <c r="OFN18" s="74"/>
      <c r="OFO18" s="74"/>
      <c r="OFP18" s="74"/>
      <c r="OFQ18" s="74"/>
      <c r="OFR18" s="74"/>
      <c r="OFS18" s="74"/>
      <c r="OFT18" s="74"/>
      <c r="OFU18" s="74"/>
      <c r="OFV18" s="74"/>
      <c r="OFW18" s="74"/>
      <c r="OFX18" s="74"/>
      <c r="OFY18" s="74"/>
      <c r="OFZ18" s="74"/>
      <c r="OGA18" s="74"/>
      <c r="OGB18" s="74"/>
      <c r="OGC18" s="74"/>
      <c r="OGD18" s="74"/>
      <c r="OGE18" s="74"/>
      <c r="OGF18" s="74"/>
      <c r="OGG18" s="74"/>
      <c r="OGH18" s="74"/>
      <c r="OGI18" s="74"/>
      <c r="OGJ18" s="74"/>
      <c r="OGK18" s="74"/>
      <c r="OGL18" s="74"/>
      <c r="OGM18" s="74"/>
      <c r="OGN18" s="74"/>
      <c r="OGO18" s="74"/>
      <c r="OGP18" s="74"/>
      <c r="OGQ18" s="74"/>
      <c r="OGR18" s="74"/>
      <c r="OGS18" s="74"/>
      <c r="OGT18" s="74"/>
      <c r="OGU18" s="74"/>
      <c r="OGV18" s="74"/>
      <c r="OGW18" s="74"/>
      <c r="OGX18" s="74"/>
      <c r="OGY18" s="74"/>
      <c r="OGZ18" s="74"/>
      <c r="OHA18" s="74"/>
      <c r="OHB18" s="74"/>
      <c r="OHC18" s="74"/>
      <c r="OHD18" s="74"/>
      <c r="OHE18" s="74"/>
      <c r="OHF18" s="74"/>
      <c r="OHG18" s="74"/>
      <c r="OHH18" s="74"/>
      <c r="OHI18" s="74"/>
      <c r="OHJ18" s="74"/>
      <c r="OHK18" s="74"/>
      <c r="OHL18" s="74"/>
      <c r="OHM18" s="74"/>
      <c r="OHN18" s="74"/>
      <c r="OHO18" s="74"/>
      <c r="OHP18" s="74"/>
      <c r="OHQ18" s="74"/>
      <c r="OHR18" s="74"/>
      <c r="OHS18" s="74"/>
      <c r="OHT18" s="74"/>
      <c r="OHU18" s="74"/>
      <c r="OHV18" s="74"/>
      <c r="OHW18" s="74"/>
      <c r="OHX18" s="74"/>
      <c r="OHY18" s="74"/>
      <c r="OHZ18" s="74"/>
      <c r="OIA18" s="74"/>
      <c r="OIB18" s="74"/>
      <c r="OIC18" s="74"/>
      <c r="OID18" s="74"/>
      <c r="OIE18" s="74"/>
      <c r="OIF18" s="74"/>
      <c r="OIG18" s="74"/>
      <c r="OIH18" s="74"/>
      <c r="OII18" s="74"/>
      <c r="OIJ18" s="74"/>
      <c r="OIK18" s="74"/>
      <c r="OIL18" s="74"/>
      <c r="OIM18" s="74"/>
      <c r="OIN18" s="74"/>
      <c r="OIO18" s="74"/>
      <c r="OIP18" s="74"/>
      <c r="OIQ18" s="74"/>
      <c r="OIR18" s="74"/>
      <c r="OIS18" s="74"/>
      <c r="OIT18" s="74"/>
      <c r="OIU18" s="74"/>
      <c r="OIV18" s="74"/>
      <c r="OIW18" s="74"/>
      <c r="OIX18" s="74"/>
      <c r="OIY18" s="74"/>
      <c r="OIZ18" s="74"/>
      <c r="OJA18" s="74"/>
      <c r="OJB18" s="74"/>
      <c r="OJC18" s="74"/>
      <c r="OJD18" s="74"/>
      <c r="OJE18" s="74"/>
      <c r="OJF18" s="74"/>
      <c r="OJG18" s="74"/>
      <c r="OJH18" s="74"/>
      <c r="OJI18" s="74"/>
      <c r="OJJ18" s="74"/>
      <c r="OJK18" s="74"/>
      <c r="OJL18" s="74"/>
      <c r="OJM18" s="74"/>
      <c r="OJN18" s="74"/>
      <c r="OJO18" s="74"/>
      <c r="OJP18" s="74"/>
      <c r="OJQ18" s="74"/>
      <c r="OJR18" s="74"/>
      <c r="OJS18" s="74"/>
      <c r="OJT18" s="74"/>
      <c r="OJU18" s="74"/>
      <c r="OJV18" s="74"/>
      <c r="OJW18" s="74"/>
      <c r="OJX18" s="74"/>
      <c r="OJY18" s="74"/>
      <c r="OJZ18" s="74"/>
      <c r="OKA18" s="74"/>
      <c r="OKB18" s="74"/>
      <c r="OKC18" s="74"/>
      <c r="OKD18" s="74"/>
      <c r="OKE18" s="74"/>
      <c r="OKF18" s="74"/>
      <c r="OKG18" s="74"/>
      <c r="OKH18" s="74"/>
      <c r="OKI18" s="74"/>
      <c r="OKJ18" s="74"/>
      <c r="OKK18" s="74"/>
      <c r="OKL18" s="74"/>
      <c r="OKM18" s="74"/>
      <c r="OKN18" s="74"/>
      <c r="OKO18" s="74"/>
      <c r="OKP18" s="74"/>
      <c r="OKQ18" s="74"/>
      <c r="OKR18" s="74"/>
      <c r="OKS18" s="74"/>
      <c r="OKT18" s="74"/>
      <c r="OKU18" s="74"/>
      <c r="OKV18" s="74"/>
      <c r="OKW18" s="74"/>
      <c r="OKX18" s="74"/>
      <c r="OKY18" s="74"/>
      <c r="OKZ18" s="74"/>
      <c r="OLA18" s="74"/>
      <c r="OLB18" s="74"/>
      <c r="OLC18" s="74"/>
      <c r="OLD18" s="74"/>
      <c r="OLE18" s="74"/>
      <c r="OLF18" s="74"/>
      <c r="OLG18" s="74"/>
      <c r="OLH18" s="74"/>
      <c r="OLI18" s="74"/>
      <c r="OLJ18" s="74"/>
      <c r="OLK18" s="74"/>
      <c r="OLL18" s="74"/>
      <c r="OLM18" s="74"/>
      <c r="OLN18" s="74"/>
      <c r="OLO18" s="74"/>
      <c r="OLP18" s="74"/>
      <c r="OLQ18" s="74"/>
      <c r="OLR18" s="74"/>
      <c r="OLS18" s="74"/>
      <c r="OLT18" s="74"/>
      <c r="OLU18" s="74"/>
      <c r="OLV18" s="74"/>
      <c r="OLW18" s="74"/>
      <c r="OLX18" s="74"/>
      <c r="OLY18" s="74"/>
      <c r="OLZ18" s="74"/>
      <c r="OMA18" s="74"/>
      <c r="OMB18" s="74"/>
      <c r="OMC18" s="74"/>
      <c r="OMD18" s="74"/>
      <c r="OME18" s="74"/>
      <c r="OMF18" s="74"/>
      <c r="OMG18" s="74"/>
      <c r="OMH18" s="74"/>
      <c r="OMI18" s="74"/>
      <c r="OMJ18" s="74"/>
      <c r="OMK18" s="74"/>
      <c r="OML18" s="74"/>
      <c r="OMM18" s="74"/>
      <c r="OMN18" s="74"/>
      <c r="OMO18" s="74"/>
      <c r="OMP18" s="74"/>
      <c r="OMQ18" s="74"/>
      <c r="OMR18" s="74"/>
      <c r="OMS18" s="74"/>
      <c r="OMT18" s="74"/>
      <c r="OMU18" s="74"/>
      <c r="OMV18" s="74"/>
      <c r="OMW18" s="74"/>
      <c r="OMX18" s="74"/>
      <c r="OMY18" s="74"/>
      <c r="OMZ18" s="74"/>
      <c r="ONA18" s="74"/>
      <c r="ONB18" s="74"/>
      <c r="ONC18" s="74"/>
      <c r="OND18" s="74"/>
      <c r="ONE18" s="74"/>
      <c r="ONF18" s="74"/>
      <c r="ONG18" s="74"/>
      <c r="ONH18" s="74"/>
      <c r="ONI18" s="74"/>
      <c r="ONJ18" s="74"/>
      <c r="ONK18" s="74"/>
      <c r="ONL18" s="74"/>
      <c r="ONM18" s="74"/>
      <c r="ONN18" s="74"/>
      <c r="ONO18" s="74"/>
      <c r="ONP18" s="74"/>
      <c r="ONQ18" s="74"/>
      <c r="ONR18" s="74"/>
      <c r="ONS18" s="74"/>
      <c r="ONT18" s="74"/>
      <c r="ONU18" s="74"/>
      <c r="ONV18" s="74"/>
      <c r="ONW18" s="74"/>
      <c r="ONX18" s="74"/>
      <c r="ONY18" s="74"/>
      <c r="ONZ18" s="74"/>
      <c r="OOA18" s="74"/>
      <c r="OOB18" s="74"/>
      <c r="OOC18" s="74"/>
      <c r="OOD18" s="74"/>
      <c r="OOE18" s="74"/>
      <c r="OOF18" s="74"/>
      <c r="OOG18" s="74"/>
      <c r="OOH18" s="74"/>
      <c r="OOI18" s="74"/>
      <c r="OOJ18" s="74"/>
      <c r="OOK18" s="74"/>
      <c r="OOL18" s="74"/>
      <c r="OOM18" s="74"/>
      <c r="OON18" s="74"/>
      <c r="OOO18" s="74"/>
      <c r="OOP18" s="74"/>
      <c r="OOQ18" s="74"/>
      <c r="OOR18" s="74"/>
      <c r="OOS18" s="74"/>
      <c r="OOT18" s="74"/>
      <c r="OOU18" s="74"/>
      <c r="OOV18" s="74"/>
      <c r="OOW18" s="74"/>
      <c r="OOX18" s="74"/>
      <c r="OOY18" s="74"/>
      <c r="OOZ18" s="74"/>
      <c r="OPA18" s="74"/>
      <c r="OPB18" s="74"/>
      <c r="OPC18" s="74"/>
      <c r="OPD18" s="74"/>
      <c r="OPE18" s="74"/>
      <c r="OPF18" s="74"/>
      <c r="OPG18" s="74"/>
      <c r="OPH18" s="74"/>
      <c r="OPI18" s="74"/>
      <c r="OPJ18" s="74"/>
      <c r="OPK18" s="74"/>
      <c r="OPL18" s="74"/>
      <c r="OPM18" s="74"/>
      <c r="OPN18" s="74"/>
      <c r="OPO18" s="74"/>
      <c r="OPP18" s="74"/>
      <c r="OPQ18" s="74"/>
      <c r="OPR18" s="74"/>
      <c r="OPS18" s="74"/>
      <c r="OPT18" s="74"/>
      <c r="OPU18" s="74"/>
      <c r="OPV18" s="74"/>
      <c r="OPW18" s="74"/>
      <c r="OPX18" s="74"/>
      <c r="OPY18" s="74"/>
      <c r="OPZ18" s="74"/>
      <c r="OQA18" s="74"/>
      <c r="OQB18" s="74"/>
      <c r="OQC18" s="74"/>
      <c r="OQD18" s="74"/>
      <c r="OQE18" s="74"/>
      <c r="OQF18" s="74"/>
      <c r="OQG18" s="74"/>
      <c r="OQH18" s="74"/>
      <c r="OQI18" s="74"/>
      <c r="OQJ18" s="74"/>
      <c r="OQK18" s="74"/>
      <c r="OQL18" s="74"/>
      <c r="OQM18" s="74"/>
      <c r="OQN18" s="74"/>
      <c r="OQO18" s="74"/>
      <c r="OQP18" s="74"/>
      <c r="OQQ18" s="74"/>
      <c r="OQR18" s="74"/>
      <c r="OQS18" s="74"/>
      <c r="OQT18" s="74"/>
      <c r="OQU18" s="74"/>
      <c r="OQV18" s="74"/>
      <c r="OQW18" s="74"/>
      <c r="OQX18" s="74"/>
      <c r="OQY18" s="74"/>
      <c r="OQZ18" s="74"/>
      <c r="ORA18" s="74"/>
      <c r="ORB18" s="74"/>
      <c r="ORC18" s="74"/>
      <c r="ORD18" s="74"/>
      <c r="ORE18" s="74"/>
      <c r="ORF18" s="74"/>
      <c r="ORG18" s="74"/>
      <c r="ORH18" s="74"/>
      <c r="ORI18" s="74"/>
      <c r="ORJ18" s="74"/>
      <c r="ORK18" s="74"/>
      <c r="ORL18" s="74"/>
      <c r="ORM18" s="74"/>
      <c r="ORN18" s="74"/>
      <c r="ORO18" s="74"/>
      <c r="ORP18" s="74"/>
      <c r="ORQ18" s="74"/>
      <c r="ORR18" s="74"/>
      <c r="ORS18" s="74"/>
      <c r="ORT18" s="74"/>
      <c r="ORU18" s="74"/>
      <c r="ORV18" s="74"/>
      <c r="ORW18" s="74"/>
      <c r="ORX18" s="74"/>
      <c r="ORY18" s="74"/>
      <c r="ORZ18" s="74"/>
      <c r="OSA18" s="74"/>
      <c r="OSB18" s="74"/>
      <c r="OSC18" s="74"/>
      <c r="OSD18" s="74"/>
      <c r="OSE18" s="74"/>
      <c r="OSF18" s="74"/>
      <c r="OSG18" s="74"/>
      <c r="OSH18" s="74"/>
      <c r="OSI18" s="74"/>
      <c r="OSJ18" s="74"/>
      <c r="OSK18" s="74"/>
      <c r="OSL18" s="74"/>
      <c r="OSM18" s="74"/>
      <c r="OSN18" s="74"/>
      <c r="OSO18" s="74"/>
      <c r="OSP18" s="74"/>
      <c r="OSQ18" s="74"/>
      <c r="OSR18" s="74"/>
      <c r="OSS18" s="74"/>
      <c r="OST18" s="74"/>
      <c r="OSU18" s="74"/>
      <c r="OSV18" s="74"/>
      <c r="OSW18" s="74"/>
      <c r="OSX18" s="74"/>
      <c r="OSY18" s="74"/>
      <c r="OSZ18" s="74"/>
      <c r="OTA18" s="74"/>
      <c r="OTB18" s="74"/>
      <c r="OTC18" s="74"/>
      <c r="OTD18" s="74"/>
      <c r="OTE18" s="74"/>
      <c r="OTF18" s="74"/>
      <c r="OTG18" s="74"/>
      <c r="OTH18" s="74"/>
      <c r="OTI18" s="74"/>
      <c r="OTJ18" s="74"/>
      <c r="OTK18" s="74"/>
      <c r="OTL18" s="74"/>
      <c r="OTM18" s="74"/>
      <c r="OTN18" s="74"/>
      <c r="OTO18" s="74"/>
      <c r="OTP18" s="74"/>
      <c r="OTQ18" s="74"/>
      <c r="OTR18" s="74"/>
      <c r="OTS18" s="74"/>
      <c r="OTT18" s="74"/>
      <c r="OTU18" s="74"/>
      <c r="OTV18" s="74"/>
      <c r="OTW18" s="74"/>
      <c r="OTX18" s="74"/>
      <c r="OTY18" s="74"/>
      <c r="OTZ18" s="74"/>
      <c r="OUA18" s="74"/>
      <c r="OUB18" s="74"/>
      <c r="OUC18" s="74"/>
      <c r="OUD18" s="74"/>
      <c r="OUE18" s="74"/>
      <c r="OUF18" s="74"/>
      <c r="OUG18" s="74"/>
      <c r="OUH18" s="74"/>
      <c r="OUI18" s="74"/>
      <c r="OUJ18" s="74"/>
      <c r="OUK18" s="74"/>
      <c r="OUL18" s="74"/>
      <c r="OUM18" s="74"/>
      <c r="OUN18" s="74"/>
      <c r="OUO18" s="74"/>
      <c r="OUP18" s="74"/>
      <c r="OUQ18" s="74"/>
      <c r="OUR18" s="74"/>
      <c r="OUS18" s="74"/>
      <c r="OUT18" s="74"/>
      <c r="OUU18" s="74"/>
      <c r="OUV18" s="74"/>
      <c r="OUW18" s="74"/>
      <c r="OUX18" s="74"/>
      <c r="OUY18" s="74"/>
      <c r="OUZ18" s="74"/>
      <c r="OVA18" s="74"/>
      <c r="OVB18" s="74"/>
      <c r="OVC18" s="74"/>
      <c r="OVD18" s="74"/>
      <c r="OVE18" s="74"/>
      <c r="OVF18" s="74"/>
      <c r="OVG18" s="74"/>
      <c r="OVH18" s="74"/>
      <c r="OVI18" s="74"/>
      <c r="OVJ18" s="74"/>
      <c r="OVK18" s="74"/>
      <c r="OVL18" s="74"/>
      <c r="OVM18" s="74"/>
      <c r="OVN18" s="74"/>
      <c r="OVO18" s="74"/>
      <c r="OVP18" s="74"/>
      <c r="OVQ18" s="74"/>
      <c r="OVR18" s="74"/>
      <c r="OVS18" s="74"/>
      <c r="OVT18" s="74"/>
      <c r="OVU18" s="74"/>
      <c r="OVV18" s="74"/>
      <c r="OVW18" s="74"/>
      <c r="OVX18" s="74"/>
      <c r="OVY18" s="74"/>
      <c r="OVZ18" s="74"/>
      <c r="OWA18" s="74"/>
      <c r="OWB18" s="74"/>
      <c r="OWC18" s="74"/>
      <c r="OWD18" s="74"/>
      <c r="OWE18" s="74"/>
      <c r="OWF18" s="74"/>
      <c r="OWG18" s="74"/>
      <c r="OWH18" s="74"/>
      <c r="OWI18" s="74"/>
      <c r="OWJ18" s="74"/>
      <c r="OWK18" s="74"/>
      <c r="OWL18" s="74"/>
      <c r="OWM18" s="74"/>
      <c r="OWN18" s="74"/>
      <c r="OWO18" s="74"/>
      <c r="OWP18" s="74"/>
      <c r="OWQ18" s="74"/>
      <c r="OWR18" s="74"/>
      <c r="OWS18" s="74"/>
      <c r="OWT18" s="74"/>
      <c r="OWU18" s="74"/>
      <c r="OWV18" s="74"/>
      <c r="OWW18" s="74"/>
      <c r="OWX18" s="74"/>
      <c r="OWY18" s="74"/>
      <c r="OWZ18" s="74"/>
      <c r="OXA18" s="74"/>
      <c r="OXB18" s="74"/>
      <c r="OXC18" s="74"/>
      <c r="OXD18" s="74"/>
      <c r="OXE18" s="74"/>
      <c r="OXF18" s="74"/>
      <c r="OXG18" s="74"/>
      <c r="OXH18" s="74"/>
      <c r="OXI18" s="74"/>
      <c r="OXJ18" s="74"/>
      <c r="OXK18" s="74"/>
      <c r="OXL18" s="74"/>
      <c r="OXM18" s="74"/>
      <c r="OXN18" s="74"/>
      <c r="OXO18" s="74"/>
      <c r="OXP18" s="74"/>
      <c r="OXQ18" s="74"/>
      <c r="OXR18" s="74"/>
      <c r="OXS18" s="74"/>
      <c r="OXT18" s="74"/>
      <c r="OXU18" s="74"/>
      <c r="OXV18" s="74"/>
      <c r="OXW18" s="74"/>
      <c r="OXX18" s="74"/>
      <c r="OXY18" s="74"/>
      <c r="OXZ18" s="74"/>
      <c r="OYA18" s="74"/>
      <c r="OYB18" s="74"/>
      <c r="OYC18" s="74"/>
      <c r="OYD18" s="74"/>
      <c r="OYE18" s="74"/>
      <c r="OYF18" s="74"/>
      <c r="OYG18" s="74"/>
      <c r="OYH18" s="74"/>
      <c r="OYI18" s="74"/>
      <c r="OYJ18" s="74"/>
      <c r="OYK18" s="74"/>
      <c r="OYL18" s="74"/>
      <c r="OYM18" s="74"/>
      <c r="OYN18" s="74"/>
      <c r="OYO18" s="74"/>
      <c r="OYP18" s="74"/>
      <c r="OYQ18" s="74"/>
      <c r="OYR18" s="74"/>
      <c r="OYS18" s="74"/>
      <c r="OYT18" s="74"/>
      <c r="OYU18" s="74"/>
      <c r="OYV18" s="74"/>
      <c r="OYW18" s="74"/>
      <c r="OYX18" s="74"/>
      <c r="OYY18" s="74"/>
      <c r="OYZ18" s="74"/>
      <c r="OZA18" s="74"/>
      <c r="OZB18" s="74"/>
      <c r="OZC18" s="74"/>
      <c r="OZD18" s="74"/>
      <c r="OZE18" s="74"/>
      <c r="OZF18" s="74"/>
      <c r="OZG18" s="74"/>
      <c r="OZH18" s="74"/>
      <c r="OZI18" s="74"/>
      <c r="OZJ18" s="74"/>
      <c r="OZK18" s="74"/>
      <c r="OZL18" s="74"/>
      <c r="OZM18" s="74"/>
      <c r="OZN18" s="74"/>
      <c r="OZO18" s="74"/>
      <c r="OZP18" s="74"/>
      <c r="OZQ18" s="74"/>
      <c r="OZR18" s="74"/>
      <c r="OZS18" s="74"/>
      <c r="OZT18" s="74"/>
      <c r="OZU18" s="74"/>
      <c r="OZV18" s="74"/>
      <c r="OZW18" s="74"/>
      <c r="OZX18" s="74"/>
      <c r="OZY18" s="74"/>
      <c r="OZZ18" s="74"/>
      <c r="PAA18" s="74"/>
      <c r="PAB18" s="74"/>
      <c r="PAC18" s="74"/>
      <c r="PAD18" s="74"/>
      <c r="PAE18" s="74"/>
      <c r="PAF18" s="74"/>
      <c r="PAG18" s="74"/>
      <c r="PAH18" s="74"/>
      <c r="PAI18" s="74"/>
      <c r="PAJ18" s="74"/>
      <c r="PAK18" s="74"/>
      <c r="PAL18" s="74"/>
      <c r="PAM18" s="74"/>
      <c r="PAN18" s="74"/>
      <c r="PAO18" s="74"/>
      <c r="PAP18" s="74"/>
      <c r="PAQ18" s="74"/>
      <c r="PAR18" s="74"/>
      <c r="PAS18" s="74"/>
      <c r="PAT18" s="74"/>
      <c r="PAU18" s="74"/>
      <c r="PAV18" s="74"/>
      <c r="PAW18" s="74"/>
      <c r="PAX18" s="74"/>
      <c r="PAY18" s="74"/>
      <c r="PAZ18" s="74"/>
      <c r="PBA18" s="74"/>
      <c r="PBB18" s="74"/>
      <c r="PBC18" s="74"/>
      <c r="PBD18" s="74"/>
      <c r="PBE18" s="74"/>
      <c r="PBF18" s="74"/>
      <c r="PBG18" s="74"/>
      <c r="PBH18" s="74"/>
      <c r="PBI18" s="74"/>
      <c r="PBJ18" s="74"/>
      <c r="PBK18" s="74"/>
      <c r="PBL18" s="74"/>
      <c r="PBM18" s="74"/>
      <c r="PBN18" s="74"/>
      <c r="PBO18" s="74"/>
      <c r="PBP18" s="74"/>
      <c r="PBQ18" s="74"/>
      <c r="PBR18" s="74"/>
      <c r="PBS18" s="74"/>
      <c r="PBT18" s="74"/>
      <c r="PBU18" s="74"/>
      <c r="PBV18" s="74"/>
      <c r="PBW18" s="74"/>
      <c r="PBX18" s="74"/>
      <c r="PBY18" s="74"/>
      <c r="PBZ18" s="74"/>
      <c r="PCA18" s="74"/>
      <c r="PCB18" s="74"/>
      <c r="PCC18" s="74"/>
      <c r="PCD18" s="74"/>
      <c r="PCE18" s="74"/>
      <c r="PCF18" s="74"/>
      <c r="PCG18" s="74"/>
      <c r="PCH18" s="74"/>
      <c r="PCI18" s="74"/>
      <c r="PCJ18" s="74"/>
      <c r="PCK18" s="74"/>
      <c r="PCL18" s="74"/>
      <c r="PCM18" s="74"/>
      <c r="PCN18" s="74"/>
      <c r="PCO18" s="74"/>
      <c r="PCP18" s="74"/>
      <c r="PCQ18" s="74"/>
      <c r="PCR18" s="74"/>
      <c r="PCS18" s="74"/>
      <c r="PCT18" s="74"/>
      <c r="PCU18" s="74"/>
      <c r="PCV18" s="74"/>
      <c r="PCW18" s="74"/>
      <c r="PCX18" s="74"/>
      <c r="PCY18" s="74"/>
      <c r="PCZ18" s="74"/>
      <c r="PDA18" s="74"/>
      <c r="PDB18" s="74"/>
      <c r="PDC18" s="74"/>
      <c r="PDD18" s="74"/>
      <c r="PDE18" s="74"/>
      <c r="PDF18" s="74"/>
      <c r="PDG18" s="74"/>
      <c r="PDH18" s="74"/>
      <c r="PDI18" s="74"/>
      <c r="PDJ18" s="74"/>
      <c r="PDK18" s="74"/>
      <c r="PDL18" s="74"/>
      <c r="PDM18" s="74"/>
      <c r="PDN18" s="74"/>
      <c r="PDO18" s="74"/>
      <c r="PDP18" s="74"/>
      <c r="PDQ18" s="74"/>
      <c r="PDR18" s="74"/>
      <c r="PDS18" s="74"/>
      <c r="PDT18" s="74"/>
      <c r="PDU18" s="74"/>
      <c r="PDV18" s="74"/>
      <c r="PDW18" s="74"/>
      <c r="PDX18" s="74"/>
      <c r="PDY18" s="74"/>
      <c r="PDZ18" s="74"/>
      <c r="PEA18" s="74"/>
      <c r="PEB18" s="74"/>
      <c r="PEC18" s="74"/>
      <c r="PED18" s="74"/>
      <c r="PEE18" s="74"/>
      <c r="PEF18" s="74"/>
      <c r="PEG18" s="74"/>
      <c r="PEH18" s="74"/>
      <c r="PEI18" s="74"/>
      <c r="PEJ18" s="74"/>
      <c r="PEK18" s="74"/>
      <c r="PEL18" s="74"/>
      <c r="PEM18" s="74"/>
      <c r="PEN18" s="74"/>
      <c r="PEO18" s="74"/>
      <c r="PEP18" s="74"/>
      <c r="PEQ18" s="74"/>
      <c r="PER18" s="74"/>
      <c r="PES18" s="74"/>
      <c r="PET18" s="74"/>
      <c r="PEU18" s="74"/>
      <c r="PEV18" s="74"/>
      <c r="PEW18" s="74"/>
      <c r="PEX18" s="74"/>
      <c r="PEY18" s="74"/>
      <c r="PEZ18" s="74"/>
      <c r="PFA18" s="74"/>
      <c r="PFB18" s="74"/>
      <c r="PFC18" s="74"/>
      <c r="PFD18" s="74"/>
      <c r="PFE18" s="74"/>
      <c r="PFF18" s="74"/>
      <c r="PFG18" s="74"/>
      <c r="PFH18" s="74"/>
      <c r="PFI18" s="74"/>
      <c r="PFJ18" s="74"/>
      <c r="PFK18" s="74"/>
      <c r="PFL18" s="74"/>
      <c r="PFM18" s="74"/>
      <c r="PFN18" s="74"/>
      <c r="PFO18" s="74"/>
      <c r="PFP18" s="74"/>
      <c r="PFQ18" s="74"/>
      <c r="PFR18" s="74"/>
      <c r="PFS18" s="74"/>
      <c r="PFT18" s="74"/>
      <c r="PFU18" s="74"/>
      <c r="PFV18" s="74"/>
      <c r="PFW18" s="74"/>
      <c r="PFX18" s="74"/>
      <c r="PFY18" s="74"/>
      <c r="PFZ18" s="74"/>
      <c r="PGA18" s="74"/>
      <c r="PGB18" s="74"/>
      <c r="PGC18" s="74"/>
      <c r="PGD18" s="74"/>
      <c r="PGE18" s="74"/>
      <c r="PGF18" s="74"/>
      <c r="PGG18" s="74"/>
      <c r="PGH18" s="74"/>
      <c r="PGI18" s="74"/>
      <c r="PGJ18" s="74"/>
      <c r="PGK18" s="74"/>
      <c r="PGL18" s="74"/>
      <c r="PGM18" s="74"/>
      <c r="PGN18" s="74"/>
      <c r="PGO18" s="74"/>
      <c r="PGP18" s="74"/>
      <c r="PGQ18" s="74"/>
      <c r="PGR18" s="74"/>
      <c r="PGS18" s="74"/>
      <c r="PGT18" s="74"/>
      <c r="PGU18" s="74"/>
      <c r="PGV18" s="74"/>
      <c r="PGW18" s="74"/>
      <c r="PGX18" s="74"/>
      <c r="PGY18" s="74"/>
      <c r="PGZ18" s="74"/>
      <c r="PHA18" s="74"/>
      <c r="PHB18" s="74"/>
      <c r="PHC18" s="74"/>
      <c r="PHD18" s="74"/>
      <c r="PHE18" s="74"/>
      <c r="PHF18" s="74"/>
      <c r="PHG18" s="74"/>
      <c r="PHH18" s="74"/>
      <c r="PHI18" s="74"/>
      <c r="PHJ18" s="74"/>
      <c r="PHK18" s="74"/>
      <c r="PHL18" s="74"/>
      <c r="PHM18" s="74"/>
      <c r="PHN18" s="74"/>
      <c r="PHO18" s="74"/>
      <c r="PHP18" s="74"/>
      <c r="PHQ18" s="74"/>
      <c r="PHR18" s="74"/>
      <c r="PHS18" s="74"/>
      <c r="PHT18" s="74"/>
      <c r="PHU18" s="74"/>
      <c r="PHV18" s="74"/>
      <c r="PHW18" s="74"/>
      <c r="PHX18" s="74"/>
      <c r="PHY18" s="74"/>
      <c r="PHZ18" s="74"/>
      <c r="PIA18" s="74"/>
      <c r="PIB18" s="74"/>
      <c r="PIC18" s="74"/>
      <c r="PID18" s="74"/>
      <c r="PIE18" s="74"/>
      <c r="PIF18" s="74"/>
      <c r="PIG18" s="74"/>
      <c r="PIH18" s="74"/>
      <c r="PII18" s="74"/>
      <c r="PIJ18" s="74"/>
      <c r="PIK18" s="74"/>
      <c r="PIL18" s="74"/>
      <c r="PIM18" s="74"/>
      <c r="PIN18" s="74"/>
      <c r="PIO18" s="74"/>
      <c r="PIP18" s="74"/>
      <c r="PIQ18" s="74"/>
      <c r="PIR18" s="74"/>
      <c r="PIS18" s="74"/>
      <c r="PIT18" s="74"/>
      <c r="PIU18" s="74"/>
      <c r="PIV18" s="74"/>
      <c r="PIW18" s="74"/>
      <c r="PIX18" s="74"/>
      <c r="PIY18" s="74"/>
      <c r="PIZ18" s="74"/>
      <c r="PJA18" s="74"/>
      <c r="PJB18" s="74"/>
      <c r="PJC18" s="74"/>
      <c r="PJD18" s="74"/>
      <c r="PJE18" s="74"/>
      <c r="PJF18" s="74"/>
      <c r="PJG18" s="74"/>
      <c r="PJH18" s="74"/>
      <c r="PJI18" s="74"/>
      <c r="PJJ18" s="74"/>
      <c r="PJK18" s="74"/>
      <c r="PJL18" s="74"/>
      <c r="PJM18" s="74"/>
      <c r="PJN18" s="74"/>
      <c r="PJO18" s="74"/>
      <c r="PJP18" s="74"/>
      <c r="PJQ18" s="74"/>
      <c r="PJR18" s="74"/>
      <c r="PJS18" s="74"/>
      <c r="PJT18" s="74"/>
      <c r="PJU18" s="74"/>
      <c r="PJV18" s="74"/>
      <c r="PJW18" s="74"/>
      <c r="PJX18" s="74"/>
      <c r="PJY18" s="74"/>
      <c r="PJZ18" s="74"/>
      <c r="PKA18" s="74"/>
      <c r="PKB18" s="74"/>
      <c r="PKC18" s="74"/>
      <c r="PKD18" s="74"/>
      <c r="PKE18" s="74"/>
      <c r="PKF18" s="74"/>
      <c r="PKG18" s="74"/>
      <c r="PKH18" s="74"/>
      <c r="PKI18" s="74"/>
      <c r="PKJ18" s="74"/>
      <c r="PKK18" s="74"/>
      <c r="PKL18" s="74"/>
      <c r="PKM18" s="74"/>
      <c r="PKN18" s="74"/>
      <c r="PKO18" s="74"/>
      <c r="PKP18" s="74"/>
      <c r="PKQ18" s="74"/>
      <c r="PKR18" s="74"/>
      <c r="PKS18" s="74"/>
      <c r="PKT18" s="74"/>
      <c r="PKU18" s="74"/>
      <c r="PKV18" s="74"/>
      <c r="PKW18" s="74"/>
      <c r="PKX18" s="74"/>
      <c r="PKY18" s="74"/>
      <c r="PKZ18" s="74"/>
      <c r="PLA18" s="74"/>
      <c r="PLB18" s="74"/>
      <c r="PLC18" s="74"/>
      <c r="PLD18" s="74"/>
      <c r="PLE18" s="74"/>
      <c r="PLF18" s="74"/>
      <c r="PLG18" s="74"/>
      <c r="PLH18" s="74"/>
      <c r="PLI18" s="74"/>
      <c r="PLJ18" s="74"/>
      <c r="PLK18" s="74"/>
      <c r="PLL18" s="74"/>
      <c r="PLM18" s="74"/>
      <c r="PLN18" s="74"/>
      <c r="PLO18" s="74"/>
      <c r="PLP18" s="74"/>
      <c r="PLQ18" s="74"/>
      <c r="PLR18" s="74"/>
      <c r="PLS18" s="74"/>
      <c r="PLT18" s="74"/>
      <c r="PLU18" s="74"/>
      <c r="PLV18" s="74"/>
      <c r="PLW18" s="74"/>
      <c r="PLX18" s="74"/>
      <c r="PLY18" s="74"/>
      <c r="PLZ18" s="74"/>
      <c r="PMA18" s="74"/>
      <c r="PMB18" s="74"/>
      <c r="PMC18" s="74"/>
      <c r="PMD18" s="74"/>
      <c r="PME18" s="74"/>
      <c r="PMF18" s="74"/>
      <c r="PMG18" s="74"/>
      <c r="PMH18" s="74"/>
      <c r="PMI18" s="74"/>
      <c r="PMJ18" s="74"/>
      <c r="PMK18" s="74"/>
      <c r="PML18" s="74"/>
      <c r="PMM18" s="74"/>
      <c r="PMN18" s="74"/>
      <c r="PMO18" s="74"/>
      <c r="PMP18" s="74"/>
      <c r="PMQ18" s="74"/>
      <c r="PMR18" s="74"/>
      <c r="PMS18" s="74"/>
      <c r="PMT18" s="74"/>
      <c r="PMU18" s="74"/>
      <c r="PMV18" s="74"/>
      <c r="PMW18" s="74"/>
      <c r="PMX18" s="74"/>
      <c r="PMY18" s="74"/>
      <c r="PMZ18" s="74"/>
      <c r="PNA18" s="74"/>
      <c r="PNB18" s="74"/>
      <c r="PNC18" s="74"/>
      <c r="PND18" s="74"/>
      <c r="PNE18" s="74"/>
      <c r="PNF18" s="74"/>
      <c r="PNG18" s="74"/>
      <c r="PNH18" s="74"/>
      <c r="PNI18" s="74"/>
      <c r="PNJ18" s="74"/>
      <c r="PNK18" s="74"/>
      <c r="PNL18" s="74"/>
      <c r="PNM18" s="74"/>
      <c r="PNN18" s="74"/>
      <c r="PNO18" s="74"/>
      <c r="PNP18" s="74"/>
      <c r="PNQ18" s="74"/>
      <c r="PNR18" s="74"/>
      <c r="PNS18" s="74"/>
      <c r="PNT18" s="74"/>
      <c r="PNU18" s="74"/>
      <c r="PNV18" s="74"/>
      <c r="PNW18" s="74"/>
      <c r="PNX18" s="74"/>
      <c r="PNY18" s="74"/>
      <c r="PNZ18" s="74"/>
      <c r="POA18" s="74"/>
      <c r="POB18" s="74"/>
      <c r="POC18" s="74"/>
      <c r="POD18" s="74"/>
      <c r="POE18" s="74"/>
      <c r="POF18" s="74"/>
      <c r="POG18" s="74"/>
      <c r="POH18" s="74"/>
      <c r="POI18" s="74"/>
      <c r="POJ18" s="74"/>
      <c r="POK18" s="74"/>
      <c r="POL18" s="74"/>
      <c r="POM18" s="74"/>
      <c r="PON18" s="74"/>
      <c r="POO18" s="74"/>
      <c r="POP18" s="74"/>
      <c r="POQ18" s="74"/>
      <c r="POR18" s="74"/>
      <c r="POS18" s="74"/>
      <c r="POT18" s="74"/>
      <c r="POU18" s="74"/>
      <c r="POV18" s="74"/>
      <c r="POW18" s="74"/>
      <c r="POX18" s="74"/>
      <c r="POY18" s="74"/>
      <c r="POZ18" s="74"/>
      <c r="PPA18" s="74"/>
      <c r="PPB18" s="74"/>
      <c r="PPC18" s="74"/>
      <c r="PPD18" s="74"/>
      <c r="PPE18" s="74"/>
      <c r="PPF18" s="74"/>
      <c r="PPG18" s="74"/>
      <c r="PPH18" s="74"/>
      <c r="PPI18" s="74"/>
      <c r="PPJ18" s="74"/>
      <c r="PPK18" s="74"/>
      <c r="PPL18" s="74"/>
      <c r="PPM18" s="74"/>
      <c r="PPN18" s="74"/>
      <c r="PPO18" s="74"/>
      <c r="PPP18" s="74"/>
      <c r="PPQ18" s="74"/>
      <c r="PPR18" s="74"/>
      <c r="PPS18" s="74"/>
      <c r="PPT18" s="74"/>
      <c r="PPU18" s="74"/>
      <c r="PPV18" s="74"/>
      <c r="PPW18" s="74"/>
      <c r="PPX18" s="74"/>
      <c r="PPY18" s="74"/>
      <c r="PPZ18" s="74"/>
      <c r="PQA18" s="74"/>
      <c r="PQB18" s="74"/>
      <c r="PQC18" s="74"/>
      <c r="PQD18" s="74"/>
      <c r="PQE18" s="74"/>
      <c r="PQF18" s="74"/>
      <c r="PQG18" s="74"/>
      <c r="PQH18" s="74"/>
      <c r="PQI18" s="74"/>
      <c r="PQJ18" s="74"/>
      <c r="PQK18" s="74"/>
      <c r="PQL18" s="74"/>
      <c r="PQM18" s="74"/>
      <c r="PQN18" s="74"/>
      <c r="PQO18" s="74"/>
      <c r="PQP18" s="74"/>
      <c r="PQQ18" s="74"/>
      <c r="PQR18" s="74"/>
      <c r="PQS18" s="74"/>
      <c r="PQT18" s="74"/>
      <c r="PQU18" s="74"/>
      <c r="PQV18" s="74"/>
      <c r="PQW18" s="74"/>
      <c r="PQX18" s="74"/>
      <c r="PQY18" s="74"/>
      <c r="PQZ18" s="74"/>
      <c r="PRA18" s="74"/>
      <c r="PRB18" s="74"/>
      <c r="PRC18" s="74"/>
      <c r="PRD18" s="74"/>
      <c r="PRE18" s="74"/>
      <c r="PRF18" s="74"/>
      <c r="PRG18" s="74"/>
      <c r="PRH18" s="74"/>
      <c r="PRI18" s="74"/>
      <c r="PRJ18" s="74"/>
      <c r="PRK18" s="74"/>
      <c r="PRL18" s="74"/>
      <c r="PRM18" s="74"/>
      <c r="PRN18" s="74"/>
      <c r="PRO18" s="74"/>
      <c r="PRP18" s="74"/>
      <c r="PRQ18" s="74"/>
      <c r="PRR18" s="74"/>
      <c r="PRS18" s="74"/>
      <c r="PRT18" s="74"/>
      <c r="PRU18" s="74"/>
      <c r="PRV18" s="74"/>
      <c r="PRW18" s="74"/>
      <c r="PRX18" s="74"/>
      <c r="PRY18" s="74"/>
      <c r="PRZ18" s="74"/>
      <c r="PSA18" s="74"/>
      <c r="PSB18" s="74"/>
      <c r="PSC18" s="74"/>
      <c r="PSD18" s="74"/>
      <c r="PSE18" s="74"/>
      <c r="PSF18" s="74"/>
      <c r="PSG18" s="74"/>
      <c r="PSH18" s="74"/>
      <c r="PSI18" s="74"/>
      <c r="PSJ18" s="74"/>
      <c r="PSK18" s="74"/>
      <c r="PSL18" s="74"/>
      <c r="PSM18" s="74"/>
      <c r="PSN18" s="74"/>
      <c r="PSO18" s="74"/>
      <c r="PSP18" s="74"/>
      <c r="PSQ18" s="74"/>
      <c r="PSR18" s="74"/>
      <c r="PSS18" s="74"/>
      <c r="PST18" s="74"/>
      <c r="PSU18" s="74"/>
      <c r="PSV18" s="74"/>
      <c r="PSW18" s="74"/>
      <c r="PSX18" s="74"/>
      <c r="PSY18" s="74"/>
      <c r="PSZ18" s="74"/>
      <c r="PTA18" s="74"/>
      <c r="PTB18" s="74"/>
      <c r="PTC18" s="74"/>
      <c r="PTD18" s="74"/>
      <c r="PTE18" s="74"/>
      <c r="PTF18" s="74"/>
      <c r="PTG18" s="74"/>
      <c r="PTH18" s="74"/>
      <c r="PTI18" s="74"/>
      <c r="PTJ18" s="74"/>
      <c r="PTK18" s="74"/>
      <c r="PTL18" s="74"/>
      <c r="PTM18" s="74"/>
      <c r="PTN18" s="74"/>
      <c r="PTO18" s="74"/>
      <c r="PTP18" s="74"/>
      <c r="PTQ18" s="74"/>
      <c r="PTR18" s="74"/>
      <c r="PTS18" s="74"/>
      <c r="PTT18" s="74"/>
      <c r="PTU18" s="74"/>
      <c r="PTV18" s="74"/>
      <c r="PTW18" s="74"/>
      <c r="PTX18" s="74"/>
      <c r="PTY18" s="74"/>
      <c r="PTZ18" s="74"/>
      <c r="PUA18" s="74"/>
      <c r="PUB18" s="74"/>
      <c r="PUC18" s="74"/>
      <c r="PUD18" s="74"/>
      <c r="PUE18" s="74"/>
      <c r="PUF18" s="74"/>
      <c r="PUG18" s="74"/>
      <c r="PUH18" s="74"/>
      <c r="PUI18" s="74"/>
      <c r="PUJ18" s="74"/>
      <c r="PUK18" s="74"/>
      <c r="PUL18" s="74"/>
      <c r="PUM18" s="74"/>
      <c r="PUN18" s="74"/>
      <c r="PUO18" s="74"/>
      <c r="PUP18" s="74"/>
      <c r="PUQ18" s="74"/>
      <c r="PUR18" s="74"/>
      <c r="PUS18" s="74"/>
      <c r="PUT18" s="74"/>
      <c r="PUU18" s="74"/>
      <c r="PUV18" s="74"/>
      <c r="PUW18" s="74"/>
      <c r="PUX18" s="74"/>
      <c r="PUY18" s="74"/>
      <c r="PUZ18" s="74"/>
      <c r="PVA18" s="74"/>
      <c r="PVB18" s="74"/>
      <c r="PVC18" s="74"/>
      <c r="PVD18" s="74"/>
      <c r="PVE18" s="74"/>
      <c r="PVF18" s="74"/>
      <c r="PVG18" s="74"/>
      <c r="PVH18" s="74"/>
      <c r="PVI18" s="74"/>
      <c r="PVJ18" s="74"/>
      <c r="PVK18" s="74"/>
      <c r="PVL18" s="74"/>
      <c r="PVM18" s="74"/>
      <c r="PVN18" s="74"/>
      <c r="PVO18" s="74"/>
      <c r="PVP18" s="74"/>
      <c r="PVQ18" s="74"/>
      <c r="PVR18" s="74"/>
      <c r="PVS18" s="74"/>
      <c r="PVT18" s="74"/>
      <c r="PVU18" s="74"/>
      <c r="PVV18" s="74"/>
      <c r="PVW18" s="74"/>
      <c r="PVX18" s="74"/>
      <c r="PVY18" s="74"/>
      <c r="PVZ18" s="74"/>
      <c r="PWA18" s="74"/>
      <c r="PWB18" s="74"/>
      <c r="PWC18" s="74"/>
      <c r="PWD18" s="74"/>
      <c r="PWE18" s="74"/>
      <c r="PWF18" s="74"/>
      <c r="PWG18" s="74"/>
      <c r="PWH18" s="74"/>
      <c r="PWI18" s="74"/>
      <c r="PWJ18" s="74"/>
      <c r="PWK18" s="74"/>
      <c r="PWL18" s="74"/>
      <c r="PWM18" s="74"/>
      <c r="PWN18" s="74"/>
      <c r="PWO18" s="74"/>
      <c r="PWP18" s="74"/>
      <c r="PWQ18" s="74"/>
      <c r="PWR18" s="74"/>
      <c r="PWS18" s="74"/>
      <c r="PWT18" s="74"/>
      <c r="PWU18" s="74"/>
      <c r="PWV18" s="74"/>
      <c r="PWW18" s="74"/>
      <c r="PWX18" s="74"/>
      <c r="PWY18" s="74"/>
      <c r="PWZ18" s="74"/>
      <c r="PXA18" s="74"/>
      <c r="PXB18" s="74"/>
      <c r="PXC18" s="74"/>
      <c r="PXD18" s="74"/>
      <c r="PXE18" s="74"/>
      <c r="PXF18" s="74"/>
      <c r="PXG18" s="74"/>
      <c r="PXH18" s="74"/>
      <c r="PXI18" s="74"/>
      <c r="PXJ18" s="74"/>
      <c r="PXK18" s="74"/>
      <c r="PXL18" s="74"/>
      <c r="PXM18" s="74"/>
      <c r="PXN18" s="74"/>
      <c r="PXO18" s="74"/>
      <c r="PXP18" s="74"/>
      <c r="PXQ18" s="74"/>
      <c r="PXR18" s="74"/>
      <c r="PXS18" s="74"/>
      <c r="PXT18" s="74"/>
      <c r="PXU18" s="74"/>
      <c r="PXV18" s="74"/>
      <c r="PXW18" s="74"/>
      <c r="PXX18" s="74"/>
      <c r="PXY18" s="74"/>
      <c r="PXZ18" s="74"/>
      <c r="PYA18" s="74"/>
      <c r="PYB18" s="74"/>
      <c r="PYC18" s="74"/>
      <c r="PYD18" s="74"/>
      <c r="PYE18" s="74"/>
      <c r="PYF18" s="74"/>
      <c r="PYG18" s="74"/>
      <c r="PYH18" s="74"/>
      <c r="PYI18" s="74"/>
      <c r="PYJ18" s="74"/>
      <c r="PYK18" s="74"/>
      <c r="PYL18" s="74"/>
      <c r="PYM18" s="74"/>
      <c r="PYN18" s="74"/>
      <c r="PYO18" s="74"/>
      <c r="PYP18" s="74"/>
      <c r="PYQ18" s="74"/>
      <c r="PYR18" s="74"/>
      <c r="PYS18" s="74"/>
      <c r="PYT18" s="74"/>
      <c r="PYU18" s="74"/>
      <c r="PYV18" s="74"/>
      <c r="PYW18" s="74"/>
      <c r="PYX18" s="74"/>
      <c r="PYY18" s="74"/>
      <c r="PYZ18" s="74"/>
      <c r="PZA18" s="74"/>
      <c r="PZB18" s="74"/>
      <c r="PZC18" s="74"/>
      <c r="PZD18" s="74"/>
      <c r="PZE18" s="74"/>
      <c r="PZF18" s="74"/>
      <c r="PZG18" s="74"/>
      <c r="PZH18" s="74"/>
      <c r="PZI18" s="74"/>
      <c r="PZJ18" s="74"/>
      <c r="PZK18" s="74"/>
      <c r="PZL18" s="74"/>
      <c r="PZM18" s="74"/>
      <c r="PZN18" s="74"/>
      <c r="PZO18" s="74"/>
      <c r="PZP18" s="74"/>
      <c r="PZQ18" s="74"/>
      <c r="PZR18" s="74"/>
      <c r="PZS18" s="74"/>
      <c r="PZT18" s="74"/>
      <c r="PZU18" s="74"/>
      <c r="PZV18" s="74"/>
      <c r="PZW18" s="74"/>
      <c r="PZX18" s="74"/>
      <c r="PZY18" s="74"/>
      <c r="PZZ18" s="74"/>
      <c r="QAA18" s="74"/>
      <c r="QAB18" s="74"/>
      <c r="QAC18" s="74"/>
      <c r="QAD18" s="74"/>
      <c r="QAE18" s="74"/>
      <c r="QAF18" s="74"/>
      <c r="QAG18" s="74"/>
      <c r="QAH18" s="74"/>
      <c r="QAI18" s="74"/>
      <c r="QAJ18" s="74"/>
      <c r="QAK18" s="74"/>
      <c r="QAL18" s="74"/>
      <c r="QAM18" s="74"/>
      <c r="QAN18" s="74"/>
      <c r="QAO18" s="74"/>
      <c r="QAP18" s="74"/>
      <c r="QAQ18" s="74"/>
      <c r="QAR18" s="74"/>
      <c r="QAS18" s="74"/>
      <c r="QAT18" s="74"/>
      <c r="QAU18" s="74"/>
      <c r="QAV18" s="74"/>
      <c r="QAW18" s="74"/>
      <c r="QAX18" s="74"/>
      <c r="QAY18" s="74"/>
      <c r="QAZ18" s="74"/>
      <c r="QBA18" s="74"/>
      <c r="QBB18" s="74"/>
      <c r="QBC18" s="74"/>
      <c r="QBD18" s="74"/>
      <c r="QBE18" s="74"/>
      <c r="QBF18" s="74"/>
      <c r="QBG18" s="74"/>
      <c r="QBH18" s="74"/>
      <c r="QBI18" s="74"/>
      <c r="QBJ18" s="74"/>
      <c r="QBK18" s="74"/>
      <c r="QBL18" s="74"/>
      <c r="QBM18" s="74"/>
      <c r="QBN18" s="74"/>
      <c r="QBO18" s="74"/>
      <c r="QBP18" s="74"/>
      <c r="QBQ18" s="74"/>
      <c r="QBR18" s="74"/>
      <c r="QBS18" s="74"/>
      <c r="QBT18" s="74"/>
      <c r="QBU18" s="74"/>
      <c r="QBV18" s="74"/>
      <c r="QBW18" s="74"/>
      <c r="QBX18" s="74"/>
      <c r="QBY18" s="74"/>
      <c r="QBZ18" s="74"/>
      <c r="QCA18" s="74"/>
      <c r="QCB18" s="74"/>
      <c r="QCC18" s="74"/>
      <c r="QCD18" s="74"/>
      <c r="QCE18" s="74"/>
      <c r="QCF18" s="74"/>
      <c r="QCG18" s="74"/>
      <c r="QCH18" s="74"/>
      <c r="QCI18" s="74"/>
      <c r="QCJ18" s="74"/>
      <c r="QCK18" s="74"/>
      <c r="QCL18" s="74"/>
      <c r="QCM18" s="74"/>
      <c r="QCN18" s="74"/>
      <c r="QCO18" s="74"/>
      <c r="QCP18" s="74"/>
      <c r="QCQ18" s="74"/>
      <c r="QCR18" s="74"/>
      <c r="QCS18" s="74"/>
      <c r="QCT18" s="74"/>
      <c r="QCU18" s="74"/>
      <c r="QCV18" s="74"/>
      <c r="QCW18" s="74"/>
      <c r="QCX18" s="74"/>
      <c r="QCY18" s="74"/>
      <c r="QCZ18" s="74"/>
      <c r="QDA18" s="74"/>
      <c r="QDB18" s="74"/>
      <c r="QDC18" s="74"/>
      <c r="QDD18" s="74"/>
      <c r="QDE18" s="74"/>
      <c r="QDF18" s="74"/>
      <c r="QDG18" s="74"/>
      <c r="QDH18" s="74"/>
      <c r="QDI18" s="74"/>
      <c r="QDJ18" s="74"/>
      <c r="QDK18" s="74"/>
      <c r="QDL18" s="74"/>
      <c r="QDM18" s="74"/>
      <c r="QDN18" s="74"/>
      <c r="QDO18" s="74"/>
      <c r="QDP18" s="74"/>
      <c r="QDQ18" s="74"/>
      <c r="QDR18" s="74"/>
      <c r="QDS18" s="74"/>
      <c r="QDT18" s="74"/>
      <c r="QDU18" s="74"/>
      <c r="QDV18" s="74"/>
      <c r="QDW18" s="74"/>
      <c r="QDX18" s="74"/>
      <c r="QDY18" s="74"/>
      <c r="QDZ18" s="74"/>
      <c r="QEA18" s="74"/>
      <c r="QEB18" s="74"/>
      <c r="QEC18" s="74"/>
      <c r="QED18" s="74"/>
      <c r="QEE18" s="74"/>
      <c r="QEF18" s="74"/>
      <c r="QEG18" s="74"/>
      <c r="QEH18" s="74"/>
      <c r="QEI18" s="74"/>
      <c r="QEJ18" s="74"/>
      <c r="QEK18" s="74"/>
      <c r="QEL18" s="74"/>
      <c r="QEM18" s="74"/>
      <c r="QEN18" s="74"/>
      <c r="QEO18" s="74"/>
      <c r="QEP18" s="74"/>
      <c r="QEQ18" s="74"/>
      <c r="QER18" s="74"/>
      <c r="QES18" s="74"/>
      <c r="QET18" s="74"/>
      <c r="QEU18" s="74"/>
      <c r="QEV18" s="74"/>
      <c r="QEW18" s="74"/>
      <c r="QEX18" s="74"/>
      <c r="QEY18" s="74"/>
      <c r="QEZ18" s="74"/>
      <c r="QFA18" s="74"/>
      <c r="QFB18" s="74"/>
      <c r="QFC18" s="74"/>
      <c r="QFD18" s="74"/>
      <c r="QFE18" s="74"/>
      <c r="QFF18" s="74"/>
      <c r="QFG18" s="74"/>
      <c r="QFH18" s="74"/>
      <c r="QFI18" s="74"/>
      <c r="QFJ18" s="74"/>
      <c r="QFK18" s="74"/>
      <c r="QFL18" s="74"/>
      <c r="QFM18" s="74"/>
      <c r="QFN18" s="74"/>
      <c r="QFO18" s="74"/>
      <c r="QFP18" s="74"/>
      <c r="QFQ18" s="74"/>
      <c r="QFR18" s="74"/>
      <c r="QFS18" s="74"/>
      <c r="QFT18" s="74"/>
      <c r="QFU18" s="74"/>
      <c r="QFV18" s="74"/>
      <c r="QFW18" s="74"/>
      <c r="QFX18" s="74"/>
      <c r="QFY18" s="74"/>
      <c r="QFZ18" s="74"/>
      <c r="QGA18" s="74"/>
      <c r="QGB18" s="74"/>
      <c r="QGC18" s="74"/>
      <c r="QGD18" s="74"/>
      <c r="QGE18" s="74"/>
      <c r="QGF18" s="74"/>
      <c r="QGG18" s="74"/>
      <c r="QGH18" s="74"/>
      <c r="QGI18" s="74"/>
      <c r="QGJ18" s="74"/>
      <c r="QGK18" s="74"/>
      <c r="QGL18" s="74"/>
      <c r="QGM18" s="74"/>
      <c r="QGN18" s="74"/>
      <c r="QGO18" s="74"/>
      <c r="QGP18" s="74"/>
      <c r="QGQ18" s="74"/>
      <c r="QGR18" s="74"/>
      <c r="QGS18" s="74"/>
      <c r="QGT18" s="74"/>
      <c r="QGU18" s="74"/>
      <c r="QGV18" s="74"/>
      <c r="QGW18" s="74"/>
      <c r="QGX18" s="74"/>
      <c r="QGY18" s="74"/>
      <c r="QGZ18" s="74"/>
      <c r="QHA18" s="74"/>
      <c r="QHB18" s="74"/>
      <c r="QHC18" s="74"/>
      <c r="QHD18" s="74"/>
      <c r="QHE18" s="74"/>
      <c r="QHF18" s="74"/>
      <c r="QHG18" s="74"/>
      <c r="QHH18" s="74"/>
      <c r="QHI18" s="74"/>
      <c r="QHJ18" s="74"/>
      <c r="QHK18" s="74"/>
      <c r="QHL18" s="74"/>
      <c r="QHM18" s="74"/>
      <c r="QHN18" s="74"/>
      <c r="QHO18" s="74"/>
      <c r="QHP18" s="74"/>
      <c r="QHQ18" s="74"/>
      <c r="QHR18" s="74"/>
      <c r="QHS18" s="74"/>
      <c r="QHT18" s="74"/>
      <c r="QHU18" s="74"/>
      <c r="QHV18" s="74"/>
      <c r="QHW18" s="74"/>
      <c r="QHX18" s="74"/>
      <c r="QHY18" s="74"/>
      <c r="QHZ18" s="74"/>
      <c r="QIA18" s="74"/>
      <c r="QIB18" s="74"/>
      <c r="QIC18" s="74"/>
      <c r="QID18" s="74"/>
      <c r="QIE18" s="74"/>
      <c r="QIF18" s="74"/>
      <c r="QIG18" s="74"/>
      <c r="QIH18" s="74"/>
      <c r="QII18" s="74"/>
      <c r="QIJ18" s="74"/>
      <c r="QIK18" s="74"/>
      <c r="QIL18" s="74"/>
      <c r="QIM18" s="74"/>
      <c r="QIN18" s="74"/>
      <c r="QIO18" s="74"/>
      <c r="QIP18" s="74"/>
      <c r="QIQ18" s="74"/>
      <c r="QIR18" s="74"/>
      <c r="QIS18" s="74"/>
      <c r="QIT18" s="74"/>
      <c r="QIU18" s="74"/>
      <c r="QIV18" s="74"/>
      <c r="QIW18" s="74"/>
      <c r="QIX18" s="74"/>
      <c r="QIY18" s="74"/>
      <c r="QIZ18" s="74"/>
      <c r="QJA18" s="74"/>
      <c r="QJB18" s="74"/>
      <c r="QJC18" s="74"/>
      <c r="QJD18" s="74"/>
      <c r="QJE18" s="74"/>
      <c r="QJF18" s="74"/>
      <c r="QJG18" s="74"/>
      <c r="QJH18" s="74"/>
      <c r="QJI18" s="74"/>
      <c r="QJJ18" s="74"/>
      <c r="QJK18" s="74"/>
      <c r="QJL18" s="74"/>
      <c r="QJM18" s="74"/>
      <c r="QJN18" s="74"/>
      <c r="QJO18" s="74"/>
      <c r="QJP18" s="74"/>
      <c r="QJQ18" s="74"/>
      <c r="QJR18" s="74"/>
      <c r="QJS18" s="74"/>
      <c r="QJT18" s="74"/>
      <c r="QJU18" s="74"/>
      <c r="QJV18" s="74"/>
      <c r="QJW18" s="74"/>
      <c r="QJX18" s="74"/>
      <c r="QJY18" s="74"/>
      <c r="QJZ18" s="74"/>
      <c r="QKA18" s="74"/>
      <c r="QKB18" s="74"/>
      <c r="QKC18" s="74"/>
      <c r="QKD18" s="74"/>
      <c r="QKE18" s="74"/>
      <c r="QKF18" s="74"/>
      <c r="QKG18" s="74"/>
      <c r="QKH18" s="74"/>
      <c r="QKI18" s="74"/>
      <c r="QKJ18" s="74"/>
      <c r="QKK18" s="74"/>
      <c r="QKL18" s="74"/>
      <c r="QKM18" s="74"/>
      <c r="QKN18" s="74"/>
      <c r="QKO18" s="74"/>
      <c r="QKP18" s="74"/>
      <c r="QKQ18" s="74"/>
      <c r="QKR18" s="74"/>
      <c r="QKS18" s="74"/>
      <c r="QKT18" s="74"/>
      <c r="QKU18" s="74"/>
      <c r="QKV18" s="74"/>
      <c r="QKW18" s="74"/>
      <c r="QKX18" s="74"/>
      <c r="QKY18" s="74"/>
      <c r="QKZ18" s="74"/>
      <c r="QLA18" s="74"/>
      <c r="QLB18" s="74"/>
      <c r="QLC18" s="74"/>
      <c r="QLD18" s="74"/>
      <c r="QLE18" s="74"/>
      <c r="QLF18" s="74"/>
      <c r="QLG18" s="74"/>
      <c r="QLH18" s="74"/>
      <c r="QLI18" s="74"/>
      <c r="QLJ18" s="74"/>
      <c r="QLK18" s="74"/>
      <c r="QLL18" s="74"/>
      <c r="QLM18" s="74"/>
      <c r="QLN18" s="74"/>
      <c r="QLO18" s="74"/>
      <c r="QLP18" s="74"/>
      <c r="QLQ18" s="74"/>
      <c r="QLR18" s="74"/>
      <c r="QLS18" s="74"/>
      <c r="QLT18" s="74"/>
      <c r="QLU18" s="74"/>
      <c r="QLV18" s="74"/>
      <c r="QLW18" s="74"/>
      <c r="QLX18" s="74"/>
      <c r="QLY18" s="74"/>
      <c r="QLZ18" s="74"/>
      <c r="QMA18" s="74"/>
      <c r="QMB18" s="74"/>
      <c r="QMC18" s="74"/>
      <c r="QMD18" s="74"/>
      <c r="QME18" s="74"/>
      <c r="QMF18" s="74"/>
      <c r="QMG18" s="74"/>
      <c r="QMH18" s="74"/>
      <c r="QMI18" s="74"/>
      <c r="QMJ18" s="74"/>
      <c r="QMK18" s="74"/>
      <c r="QML18" s="74"/>
      <c r="QMM18" s="74"/>
      <c r="QMN18" s="74"/>
      <c r="QMO18" s="74"/>
      <c r="QMP18" s="74"/>
      <c r="QMQ18" s="74"/>
      <c r="QMR18" s="74"/>
      <c r="QMS18" s="74"/>
      <c r="QMT18" s="74"/>
      <c r="QMU18" s="74"/>
      <c r="QMV18" s="74"/>
      <c r="QMW18" s="74"/>
      <c r="QMX18" s="74"/>
      <c r="QMY18" s="74"/>
      <c r="QMZ18" s="74"/>
      <c r="QNA18" s="74"/>
      <c r="QNB18" s="74"/>
      <c r="QNC18" s="74"/>
      <c r="QND18" s="74"/>
      <c r="QNE18" s="74"/>
      <c r="QNF18" s="74"/>
      <c r="QNG18" s="74"/>
      <c r="QNH18" s="74"/>
      <c r="QNI18" s="74"/>
      <c r="QNJ18" s="74"/>
      <c r="QNK18" s="74"/>
      <c r="QNL18" s="74"/>
      <c r="QNM18" s="74"/>
      <c r="QNN18" s="74"/>
      <c r="QNO18" s="74"/>
      <c r="QNP18" s="74"/>
      <c r="QNQ18" s="74"/>
      <c r="QNR18" s="74"/>
      <c r="QNS18" s="74"/>
      <c r="QNT18" s="74"/>
      <c r="QNU18" s="74"/>
      <c r="QNV18" s="74"/>
      <c r="QNW18" s="74"/>
      <c r="QNX18" s="74"/>
      <c r="QNY18" s="74"/>
      <c r="QNZ18" s="74"/>
      <c r="QOA18" s="74"/>
      <c r="QOB18" s="74"/>
      <c r="QOC18" s="74"/>
      <c r="QOD18" s="74"/>
      <c r="QOE18" s="74"/>
      <c r="QOF18" s="74"/>
      <c r="QOG18" s="74"/>
      <c r="QOH18" s="74"/>
      <c r="QOI18" s="74"/>
      <c r="QOJ18" s="74"/>
      <c r="QOK18" s="74"/>
      <c r="QOL18" s="74"/>
      <c r="QOM18" s="74"/>
      <c r="QON18" s="74"/>
      <c r="QOO18" s="74"/>
      <c r="QOP18" s="74"/>
      <c r="QOQ18" s="74"/>
      <c r="QOR18" s="74"/>
      <c r="QOS18" s="74"/>
      <c r="QOT18" s="74"/>
      <c r="QOU18" s="74"/>
      <c r="QOV18" s="74"/>
      <c r="QOW18" s="74"/>
      <c r="QOX18" s="74"/>
      <c r="QOY18" s="74"/>
      <c r="QOZ18" s="74"/>
      <c r="QPA18" s="74"/>
      <c r="QPB18" s="74"/>
      <c r="QPC18" s="74"/>
      <c r="QPD18" s="74"/>
      <c r="QPE18" s="74"/>
      <c r="QPF18" s="74"/>
      <c r="QPG18" s="74"/>
      <c r="QPH18" s="74"/>
      <c r="QPI18" s="74"/>
      <c r="QPJ18" s="74"/>
      <c r="QPK18" s="74"/>
      <c r="QPL18" s="74"/>
      <c r="QPM18" s="74"/>
      <c r="QPN18" s="74"/>
      <c r="QPO18" s="74"/>
      <c r="QPP18" s="74"/>
      <c r="QPQ18" s="74"/>
      <c r="QPR18" s="74"/>
      <c r="QPS18" s="74"/>
      <c r="QPT18" s="74"/>
      <c r="QPU18" s="74"/>
      <c r="QPV18" s="74"/>
      <c r="QPW18" s="74"/>
      <c r="QPX18" s="74"/>
      <c r="QPY18" s="74"/>
      <c r="QPZ18" s="74"/>
      <c r="QQA18" s="74"/>
      <c r="QQB18" s="74"/>
      <c r="QQC18" s="74"/>
      <c r="QQD18" s="74"/>
      <c r="QQE18" s="74"/>
      <c r="QQF18" s="74"/>
      <c r="QQG18" s="74"/>
      <c r="QQH18" s="74"/>
      <c r="QQI18" s="74"/>
      <c r="QQJ18" s="74"/>
      <c r="QQK18" s="74"/>
      <c r="QQL18" s="74"/>
      <c r="QQM18" s="74"/>
      <c r="QQN18" s="74"/>
      <c r="QQO18" s="74"/>
      <c r="QQP18" s="74"/>
      <c r="QQQ18" s="74"/>
      <c r="QQR18" s="74"/>
      <c r="QQS18" s="74"/>
      <c r="QQT18" s="74"/>
      <c r="QQU18" s="74"/>
      <c r="QQV18" s="74"/>
      <c r="QQW18" s="74"/>
      <c r="QQX18" s="74"/>
      <c r="QQY18" s="74"/>
      <c r="QQZ18" s="74"/>
      <c r="QRA18" s="74"/>
      <c r="QRB18" s="74"/>
      <c r="QRC18" s="74"/>
      <c r="QRD18" s="74"/>
      <c r="QRE18" s="74"/>
      <c r="QRF18" s="74"/>
      <c r="QRG18" s="74"/>
      <c r="QRH18" s="74"/>
      <c r="QRI18" s="74"/>
      <c r="QRJ18" s="74"/>
      <c r="QRK18" s="74"/>
      <c r="QRL18" s="74"/>
      <c r="QRM18" s="74"/>
      <c r="QRN18" s="74"/>
      <c r="QRO18" s="74"/>
      <c r="QRP18" s="74"/>
      <c r="QRQ18" s="74"/>
      <c r="QRR18" s="74"/>
      <c r="QRS18" s="74"/>
      <c r="QRT18" s="74"/>
      <c r="QRU18" s="74"/>
      <c r="QRV18" s="74"/>
      <c r="QRW18" s="74"/>
      <c r="QRX18" s="74"/>
      <c r="QRY18" s="74"/>
      <c r="QRZ18" s="74"/>
      <c r="QSA18" s="74"/>
      <c r="QSB18" s="74"/>
      <c r="QSC18" s="74"/>
      <c r="QSD18" s="74"/>
      <c r="QSE18" s="74"/>
      <c r="QSF18" s="74"/>
      <c r="QSG18" s="74"/>
      <c r="QSH18" s="74"/>
      <c r="QSI18" s="74"/>
      <c r="QSJ18" s="74"/>
      <c r="QSK18" s="74"/>
      <c r="QSL18" s="74"/>
      <c r="QSM18" s="74"/>
      <c r="QSN18" s="74"/>
      <c r="QSO18" s="74"/>
      <c r="QSP18" s="74"/>
      <c r="QSQ18" s="74"/>
      <c r="QSR18" s="74"/>
      <c r="QSS18" s="74"/>
      <c r="QST18" s="74"/>
      <c r="QSU18" s="74"/>
      <c r="QSV18" s="74"/>
      <c r="QSW18" s="74"/>
      <c r="QSX18" s="74"/>
      <c r="QSY18" s="74"/>
      <c r="QSZ18" s="74"/>
      <c r="QTA18" s="74"/>
      <c r="QTB18" s="74"/>
      <c r="QTC18" s="74"/>
      <c r="QTD18" s="74"/>
      <c r="QTE18" s="74"/>
      <c r="QTF18" s="74"/>
      <c r="QTG18" s="74"/>
      <c r="QTH18" s="74"/>
      <c r="QTI18" s="74"/>
      <c r="QTJ18" s="74"/>
      <c r="QTK18" s="74"/>
      <c r="QTL18" s="74"/>
      <c r="QTM18" s="74"/>
      <c r="QTN18" s="74"/>
      <c r="QTO18" s="74"/>
      <c r="QTP18" s="74"/>
      <c r="QTQ18" s="74"/>
      <c r="QTR18" s="74"/>
      <c r="QTS18" s="74"/>
      <c r="QTT18" s="74"/>
      <c r="QTU18" s="74"/>
      <c r="QTV18" s="74"/>
      <c r="QTW18" s="74"/>
      <c r="QTX18" s="74"/>
      <c r="QTY18" s="74"/>
      <c r="QTZ18" s="74"/>
      <c r="QUA18" s="74"/>
      <c r="QUB18" s="74"/>
      <c r="QUC18" s="74"/>
      <c r="QUD18" s="74"/>
      <c r="QUE18" s="74"/>
      <c r="QUF18" s="74"/>
      <c r="QUG18" s="74"/>
      <c r="QUH18" s="74"/>
      <c r="QUI18" s="74"/>
      <c r="QUJ18" s="74"/>
      <c r="QUK18" s="74"/>
      <c r="QUL18" s="74"/>
      <c r="QUM18" s="74"/>
      <c r="QUN18" s="74"/>
      <c r="QUO18" s="74"/>
      <c r="QUP18" s="74"/>
      <c r="QUQ18" s="74"/>
      <c r="QUR18" s="74"/>
      <c r="QUS18" s="74"/>
      <c r="QUT18" s="74"/>
      <c r="QUU18" s="74"/>
      <c r="QUV18" s="74"/>
      <c r="QUW18" s="74"/>
      <c r="QUX18" s="74"/>
      <c r="QUY18" s="74"/>
      <c r="QUZ18" s="74"/>
      <c r="QVA18" s="74"/>
      <c r="QVB18" s="74"/>
      <c r="QVC18" s="74"/>
      <c r="QVD18" s="74"/>
      <c r="QVE18" s="74"/>
      <c r="QVF18" s="74"/>
      <c r="QVG18" s="74"/>
      <c r="QVH18" s="74"/>
      <c r="QVI18" s="74"/>
      <c r="QVJ18" s="74"/>
      <c r="QVK18" s="74"/>
      <c r="QVL18" s="74"/>
      <c r="QVM18" s="74"/>
      <c r="QVN18" s="74"/>
      <c r="QVO18" s="74"/>
      <c r="QVP18" s="74"/>
      <c r="QVQ18" s="74"/>
      <c r="QVR18" s="74"/>
      <c r="QVS18" s="74"/>
      <c r="QVT18" s="74"/>
      <c r="QVU18" s="74"/>
      <c r="QVV18" s="74"/>
      <c r="QVW18" s="74"/>
      <c r="QVX18" s="74"/>
      <c r="QVY18" s="74"/>
      <c r="QVZ18" s="74"/>
      <c r="QWA18" s="74"/>
      <c r="QWB18" s="74"/>
      <c r="QWC18" s="74"/>
      <c r="QWD18" s="74"/>
      <c r="QWE18" s="74"/>
      <c r="QWF18" s="74"/>
      <c r="QWG18" s="74"/>
      <c r="QWH18" s="74"/>
      <c r="QWI18" s="74"/>
      <c r="QWJ18" s="74"/>
      <c r="QWK18" s="74"/>
      <c r="QWL18" s="74"/>
      <c r="QWM18" s="74"/>
      <c r="QWN18" s="74"/>
      <c r="QWO18" s="74"/>
      <c r="QWP18" s="74"/>
      <c r="QWQ18" s="74"/>
      <c r="QWR18" s="74"/>
      <c r="QWS18" s="74"/>
      <c r="QWT18" s="74"/>
      <c r="QWU18" s="74"/>
      <c r="QWV18" s="74"/>
      <c r="QWW18" s="74"/>
      <c r="QWX18" s="74"/>
      <c r="QWY18" s="74"/>
      <c r="QWZ18" s="74"/>
      <c r="QXA18" s="74"/>
      <c r="QXB18" s="74"/>
      <c r="QXC18" s="74"/>
      <c r="QXD18" s="74"/>
      <c r="QXE18" s="74"/>
      <c r="QXF18" s="74"/>
      <c r="QXG18" s="74"/>
      <c r="QXH18" s="74"/>
      <c r="QXI18" s="74"/>
      <c r="QXJ18" s="74"/>
      <c r="QXK18" s="74"/>
      <c r="QXL18" s="74"/>
      <c r="QXM18" s="74"/>
      <c r="QXN18" s="74"/>
      <c r="QXO18" s="74"/>
      <c r="QXP18" s="74"/>
      <c r="QXQ18" s="74"/>
      <c r="QXR18" s="74"/>
      <c r="QXS18" s="74"/>
      <c r="QXT18" s="74"/>
      <c r="QXU18" s="74"/>
      <c r="QXV18" s="74"/>
      <c r="QXW18" s="74"/>
      <c r="QXX18" s="74"/>
      <c r="QXY18" s="74"/>
      <c r="QXZ18" s="74"/>
      <c r="QYA18" s="74"/>
      <c r="QYB18" s="74"/>
      <c r="QYC18" s="74"/>
      <c r="QYD18" s="74"/>
      <c r="QYE18" s="74"/>
      <c r="QYF18" s="74"/>
      <c r="QYG18" s="74"/>
      <c r="QYH18" s="74"/>
      <c r="QYI18" s="74"/>
      <c r="QYJ18" s="74"/>
      <c r="QYK18" s="74"/>
      <c r="QYL18" s="74"/>
      <c r="QYM18" s="74"/>
      <c r="QYN18" s="74"/>
      <c r="QYO18" s="74"/>
      <c r="QYP18" s="74"/>
      <c r="QYQ18" s="74"/>
      <c r="QYR18" s="74"/>
      <c r="QYS18" s="74"/>
      <c r="QYT18" s="74"/>
      <c r="QYU18" s="74"/>
      <c r="QYV18" s="74"/>
      <c r="QYW18" s="74"/>
      <c r="QYX18" s="74"/>
      <c r="QYY18" s="74"/>
      <c r="QYZ18" s="74"/>
      <c r="QZA18" s="74"/>
      <c r="QZB18" s="74"/>
      <c r="QZC18" s="74"/>
      <c r="QZD18" s="74"/>
      <c r="QZE18" s="74"/>
      <c r="QZF18" s="74"/>
      <c r="QZG18" s="74"/>
      <c r="QZH18" s="74"/>
      <c r="QZI18" s="74"/>
      <c r="QZJ18" s="74"/>
      <c r="QZK18" s="74"/>
      <c r="QZL18" s="74"/>
      <c r="QZM18" s="74"/>
      <c r="QZN18" s="74"/>
      <c r="QZO18" s="74"/>
      <c r="QZP18" s="74"/>
      <c r="QZQ18" s="74"/>
      <c r="QZR18" s="74"/>
      <c r="QZS18" s="74"/>
      <c r="QZT18" s="74"/>
      <c r="QZU18" s="74"/>
      <c r="QZV18" s="74"/>
      <c r="QZW18" s="74"/>
      <c r="QZX18" s="74"/>
      <c r="QZY18" s="74"/>
      <c r="QZZ18" s="74"/>
      <c r="RAA18" s="74"/>
      <c r="RAB18" s="74"/>
      <c r="RAC18" s="74"/>
      <c r="RAD18" s="74"/>
      <c r="RAE18" s="74"/>
      <c r="RAF18" s="74"/>
      <c r="RAG18" s="74"/>
      <c r="RAH18" s="74"/>
      <c r="RAI18" s="74"/>
      <c r="RAJ18" s="74"/>
      <c r="RAK18" s="74"/>
      <c r="RAL18" s="74"/>
      <c r="RAM18" s="74"/>
      <c r="RAN18" s="74"/>
      <c r="RAO18" s="74"/>
      <c r="RAP18" s="74"/>
      <c r="RAQ18" s="74"/>
      <c r="RAR18" s="74"/>
      <c r="RAS18" s="74"/>
      <c r="RAT18" s="74"/>
      <c r="RAU18" s="74"/>
      <c r="RAV18" s="74"/>
      <c r="RAW18" s="74"/>
      <c r="RAX18" s="74"/>
      <c r="RAY18" s="74"/>
      <c r="RAZ18" s="74"/>
      <c r="RBA18" s="74"/>
      <c r="RBB18" s="74"/>
      <c r="RBC18" s="74"/>
      <c r="RBD18" s="74"/>
      <c r="RBE18" s="74"/>
      <c r="RBF18" s="74"/>
      <c r="RBG18" s="74"/>
      <c r="RBH18" s="74"/>
      <c r="RBI18" s="74"/>
      <c r="RBJ18" s="74"/>
      <c r="RBK18" s="74"/>
      <c r="RBL18" s="74"/>
      <c r="RBM18" s="74"/>
      <c r="RBN18" s="74"/>
      <c r="RBO18" s="74"/>
      <c r="RBP18" s="74"/>
      <c r="RBQ18" s="74"/>
      <c r="RBR18" s="74"/>
      <c r="RBS18" s="74"/>
      <c r="RBT18" s="74"/>
      <c r="RBU18" s="74"/>
      <c r="RBV18" s="74"/>
      <c r="RBW18" s="74"/>
      <c r="RBX18" s="74"/>
      <c r="RBY18" s="74"/>
      <c r="RBZ18" s="74"/>
      <c r="RCA18" s="74"/>
      <c r="RCB18" s="74"/>
      <c r="RCC18" s="74"/>
      <c r="RCD18" s="74"/>
      <c r="RCE18" s="74"/>
      <c r="RCF18" s="74"/>
      <c r="RCG18" s="74"/>
      <c r="RCH18" s="74"/>
      <c r="RCI18" s="74"/>
      <c r="RCJ18" s="74"/>
      <c r="RCK18" s="74"/>
      <c r="RCL18" s="74"/>
      <c r="RCM18" s="74"/>
      <c r="RCN18" s="74"/>
      <c r="RCO18" s="74"/>
      <c r="RCP18" s="74"/>
      <c r="RCQ18" s="74"/>
      <c r="RCR18" s="74"/>
      <c r="RCS18" s="74"/>
      <c r="RCT18" s="74"/>
      <c r="RCU18" s="74"/>
      <c r="RCV18" s="74"/>
      <c r="RCW18" s="74"/>
      <c r="RCX18" s="74"/>
      <c r="RCY18" s="74"/>
      <c r="RCZ18" s="74"/>
      <c r="RDA18" s="74"/>
      <c r="RDB18" s="74"/>
      <c r="RDC18" s="74"/>
      <c r="RDD18" s="74"/>
      <c r="RDE18" s="74"/>
      <c r="RDF18" s="74"/>
      <c r="RDG18" s="74"/>
      <c r="RDH18" s="74"/>
      <c r="RDI18" s="74"/>
      <c r="RDJ18" s="74"/>
      <c r="RDK18" s="74"/>
      <c r="RDL18" s="74"/>
      <c r="RDM18" s="74"/>
      <c r="RDN18" s="74"/>
      <c r="RDO18" s="74"/>
      <c r="RDP18" s="74"/>
      <c r="RDQ18" s="74"/>
      <c r="RDR18" s="74"/>
      <c r="RDS18" s="74"/>
      <c r="RDT18" s="74"/>
      <c r="RDU18" s="74"/>
      <c r="RDV18" s="74"/>
      <c r="RDW18" s="74"/>
      <c r="RDX18" s="74"/>
      <c r="RDY18" s="74"/>
      <c r="RDZ18" s="74"/>
      <c r="REA18" s="74"/>
      <c r="REB18" s="74"/>
      <c r="REC18" s="74"/>
      <c r="RED18" s="74"/>
      <c r="REE18" s="74"/>
      <c r="REF18" s="74"/>
      <c r="REG18" s="74"/>
      <c r="REH18" s="74"/>
      <c r="REI18" s="74"/>
      <c r="REJ18" s="74"/>
      <c r="REK18" s="74"/>
      <c r="REL18" s="74"/>
      <c r="REM18" s="74"/>
      <c r="REN18" s="74"/>
      <c r="REO18" s="74"/>
      <c r="REP18" s="74"/>
      <c r="REQ18" s="74"/>
      <c r="RER18" s="74"/>
      <c r="RES18" s="74"/>
      <c r="RET18" s="74"/>
      <c r="REU18" s="74"/>
      <c r="REV18" s="74"/>
      <c r="REW18" s="74"/>
      <c r="REX18" s="74"/>
      <c r="REY18" s="74"/>
      <c r="REZ18" s="74"/>
      <c r="RFA18" s="74"/>
      <c r="RFB18" s="74"/>
      <c r="RFC18" s="74"/>
      <c r="RFD18" s="74"/>
      <c r="RFE18" s="74"/>
      <c r="RFF18" s="74"/>
      <c r="RFG18" s="74"/>
      <c r="RFH18" s="74"/>
      <c r="RFI18" s="74"/>
      <c r="RFJ18" s="74"/>
      <c r="RFK18" s="74"/>
      <c r="RFL18" s="74"/>
      <c r="RFM18" s="74"/>
      <c r="RFN18" s="74"/>
      <c r="RFO18" s="74"/>
      <c r="RFP18" s="74"/>
      <c r="RFQ18" s="74"/>
      <c r="RFR18" s="74"/>
      <c r="RFS18" s="74"/>
      <c r="RFT18" s="74"/>
      <c r="RFU18" s="74"/>
      <c r="RFV18" s="74"/>
      <c r="RFW18" s="74"/>
      <c r="RFX18" s="74"/>
      <c r="RFY18" s="74"/>
      <c r="RFZ18" s="74"/>
      <c r="RGA18" s="74"/>
      <c r="RGB18" s="74"/>
      <c r="RGC18" s="74"/>
      <c r="RGD18" s="74"/>
      <c r="RGE18" s="74"/>
      <c r="RGF18" s="74"/>
      <c r="RGG18" s="74"/>
      <c r="RGH18" s="74"/>
      <c r="RGI18" s="74"/>
      <c r="RGJ18" s="74"/>
      <c r="RGK18" s="74"/>
      <c r="RGL18" s="74"/>
      <c r="RGM18" s="74"/>
      <c r="RGN18" s="74"/>
      <c r="RGO18" s="74"/>
      <c r="RGP18" s="74"/>
      <c r="RGQ18" s="74"/>
      <c r="RGR18" s="74"/>
      <c r="RGS18" s="74"/>
      <c r="RGT18" s="74"/>
      <c r="RGU18" s="74"/>
      <c r="RGV18" s="74"/>
      <c r="RGW18" s="74"/>
      <c r="RGX18" s="74"/>
      <c r="RGY18" s="74"/>
      <c r="RGZ18" s="74"/>
      <c r="RHA18" s="74"/>
      <c r="RHB18" s="74"/>
      <c r="RHC18" s="74"/>
      <c r="RHD18" s="74"/>
      <c r="RHE18" s="74"/>
      <c r="RHF18" s="74"/>
      <c r="RHG18" s="74"/>
      <c r="RHH18" s="74"/>
      <c r="RHI18" s="74"/>
      <c r="RHJ18" s="74"/>
      <c r="RHK18" s="74"/>
      <c r="RHL18" s="74"/>
      <c r="RHM18" s="74"/>
      <c r="RHN18" s="74"/>
      <c r="RHO18" s="74"/>
      <c r="RHP18" s="74"/>
      <c r="RHQ18" s="74"/>
      <c r="RHR18" s="74"/>
      <c r="RHS18" s="74"/>
      <c r="RHT18" s="74"/>
      <c r="RHU18" s="74"/>
      <c r="RHV18" s="74"/>
      <c r="RHW18" s="74"/>
      <c r="RHX18" s="74"/>
      <c r="RHY18" s="74"/>
      <c r="RHZ18" s="74"/>
      <c r="RIA18" s="74"/>
      <c r="RIB18" s="74"/>
      <c r="RIC18" s="74"/>
      <c r="RID18" s="74"/>
      <c r="RIE18" s="74"/>
      <c r="RIF18" s="74"/>
      <c r="RIG18" s="74"/>
      <c r="RIH18" s="74"/>
      <c r="RII18" s="74"/>
      <c r="RIJ18" s="74"/>
      <c r="RIK18" s="74"/>
      <c r="RIL18" s="74"/>
      <c r="RIM18" s="74"/>
      <c r="RIN18" s="74"/>
      <c r="RIO18" s="74"/>
      <c r="RIP18" s="74"/>
      <c r="RIQ18" s="74"/>
      <c r="RIR18" s="74"/>
      <c r="RIS18" s="74"/>
      <c r="RIT18" s="74"/>
      <c r="RIU18" s="74"/>
      <c r="RIV18" s="74"/>
      <c r="RIW18" s="74"/>
      <c r="RIX18" s="74"/>
      <c r="RIY18" s="74"/>
      <c r="RIZ18" s="74"/>
      <c r="RJA18" s="74"/>
      <c r="RJB18" s="74"/>
      <c r="RJC18" s="74"/>
      <c r="RJD18" s="74"/>
      <c r="RJE18" s="74"/>
      <c r="RJF18" s="74"/>
      <c r="RJG18" s="74"/>
      <c r="RJH18" s="74"/>
      <c r="RJI18" s="74"/>
      <c r="RJJ18" s="74"/>
      <c r="RJK18" s="74"/>
      <c r="RJL18" s="74"/>
      <c r="RJM18" s="74"/>
      <c r="RJN18" s="74"/>
      <c r="RJO18" s="74"/>
      <c r="RJP18" s="74"/>
      <c r="RJQ18" s="74"/>
      <c r="RJR18" s="74"/>
      <c r="RJS18" s="74"/>
      <c r="RJT18" s="74"/>
      <c r="RJU18" s="74"/>
      <c r="RJV18" s="74"/>
      <c r="RJW18" s="74"/>
      <c r="RJX18" s="74"/>
      <c r="RJY18" s="74"/>
      <c r="RJZ18" s="74"/>
      <c r="RKA18" s="74"/>
      <c r="RKB18" s="74"/>
      <c r="RKC18" s="74"/>
      <c r="RKD18" s="74"/>
      <c r="RKE18" s="74"/>
      <c r="RKF18" s="74"/>
      <c r="RKG18" s="74"/>
      <c r="RKH18" s="74"/>
      <c r="RKI18" s="74"/>
      <c r="RKJ18" s="74"/>
      <c r="RKK18" s="74"/>
      <c r="RKL18" s="74"/>
      <c r="RKM18" s="74"/>
      <c r="RKN18" s="74"/>
      <c r="RKO18" s="74"/>
      <c r="RKP18" s="74"/>
      <c r="RKQ18" s="74"/>
      <c r="RKR18" s="74"/>
      <c r="RKS18" s="74"/>
      <c r="RKT18" s="74"/>
      <c r="RKU18" s="74"/>
      <c r="RKV18" s="74"/>
      <c r="RKW18" s="74"/>
      <c r="RKX18" s="74"/>
      <c r="RKY18" s="74"/>
      <c r="RKZ18" s="74"/>
      <c r="RLA18" s="74"/>
      <c r="RLB18" s="74"/>
      <c r="RLC18" s="74"/>
      <c r="RLD18" s="74"/>
      <c r="RLE18" s="74"/>
      <c r="RLF18" s="74"/>
      <c r="RLG18" s="74"/>
      <c r="RLH18" s="74"/>
      <c r="RLI18" s="74"/>
      <c r="RLJ18" s="74"/>
      <c r="RLK18" s="74"/>
      <c r="RLL18" s="74"/>
      <c r="RLM18" s="74"/>
      <c r="RLN18" s="74"/>
      <c r="RLO18" s="74"/>
      <c r="RLP18" s="74"/>
      <c r="RLQ18" s="74"/>
      <c r="RLR18" s="74"/>
      <c r="RLS18" s="74"/>
      <c r="RLT18" s="74"/>
      <c r="RLU18" s="74"/>
      <c r="RLV18" s="74"/>
      <c r="RLW18" s="74"/>
      <c r="RLX18" s="74"/>
      <c r="RLY18" s="74"/>
      <c r="RLZ18" s="74"/>
      <c r="RMA18" s="74"/>
      <c r="RMB18" s="74"/>
      <c r="RMC18" s="74"/>
      <c r="RMD18" s="74"/>
      <c r="RME18" s="74"/>
      <c r="RMF18" s="74"/>
      <c r="RMG18" s="74"/>
      <c r="RMH18" s="74"/>
      <c r="RMI18" s="74"/>
      <c r="RMJ18" s="74"/>
      <c r="RMK18" s="74"/>
      <c r="RML18" s="74"/>
      <c r="RMM18" s="74"/>
      <c r="RMN18" s="74"/>
      <c r="RMO18" s="74"/>
      <c r="RMP18" s="74"/>
      <c r="RMQ18" s="74"/>
      <c r="RMR18" s="74"/>
      <c r="RMS18" s="74"/>
      <c r="RMT18" s="74"/>
      <c r="RMU18" s="74"/>
      <c r="RMV18" s="74"/>
      <c r="RMW18" s="74"/>
      <c r="RMX18" s="74"/>
      <c r="RMY18" s="74"/>
      <c r="RMZ18" s="74"/>
      <c r="RNA18" s="74"/>
      <c r="RNB18" s="74"/>
      <c r="RNC18" s="74"/>
      <c r="RND18" s="74"/>
      <c r="RNE18" s="74"/>
      <c r="RNF18" s="74"/>
      <c r="RNG18" s="74"/>
      <c r="RNH18" s="74"/>
      <c r="RNI18" s="74"/>
      <c r="RNJ18" s="74"/>
      <c r="RNK18" s="74"/>
      <c r="RNL18" s="74"/>
      <c r="RNM18" s="74"/>
      <c r="RNN18" s="74"/>
      <c r="RNO18" s="74"/>
      <c r="RNP18" s="74"/>
      <c r="RNQ18" s="74"/>
      <c r="RNR18" s="74"/>
      <c r="RNS18" s="74"/>
      <c r="RNT18" s="74"/>
      <c r="RNU18" s="74"/>
      <c r="RNV18" s="74"/>
      <c r="RNW18" s="74"/>
      <c r="RNX18" s="74"/>
      <c r="RNY18" s="74"/>
      <c r="RNZ18" s="74"/>
      <c r="ROA18" s="74"/>
      <c r="ROB18" s="74"/>
      <c r="ROC18" s="74"/>
      <c r="ROD18" s="74"/>
      <c r="ROE18" s="74"/>
      <c r="ROF18" s="74"/>
      <c r="ROG18" s="74"/>
      <c r="ROH18" s="74"/>
      <c r="ROI18" s="74"/>
      <c r="ROJ18" s="74"/>
      <c r="ROK18" s="74"/>
      <c r="ROL18" s="74"/>
      <c r="ROM18" s="74"/>
      <c r="RON18" s="74"/>
      <c r="ROO18" s="74"/>
      <c r="ROP18" s="74"/>
      <c r="ROQ18" s="74"/>
      <c r="ROR18" s="74"/>
      <c r="ROS18" s="74"/>
      <c r="ROT18" s="74"/>
      <c r="ROU18" s="74"/>
      <c r="ROV18" s="74"/>
      <c r="ROW18" s="74"/>
      <c r="ROX18" s="74"/>
      <c r="ROY18" s="74"/>
      <c r="ROZ18" s="74"/>
      <c r="RPA18" s="74"/>
      <c r="RPB18" s="74"/>
      <c r="RPC18" s="74"/>
      <c r="RPD18" s="74"/>
      <c r="RPE18" s="74"/>
      <c r="RPF18" s="74"/>
      <c r="RPG18" s="74"/>
      <c r="RPH18" s="74"/>
      <c r="RPI18" s="74"/>
      <c r="RPJ18" s="74"/>
      <c r="RPK18" s="74"/>
      <c r="RPL18" s="74"/>
      <c r="RPM18" s="74"/>
      <c r="RPN18" s="74"/>
      <c r="RPO18" s="74"/>
      <c r="RPP18" s="74"/>
      <c r="RPQ18" s="74"/>
      <c r="RPR18" s="74"/>
      <c r="RPS18" s="74"/>
      <c r="RPT18" s="74"/>
      <c r="RPU18" s="74"/>
      <c r="RPV18" s="74"/>
      <c r="RPW18" s="74"/>
      <c r="RPX18" s="74"/>
      <c r="RPY18" s="74"/>
      <c r="RPZ18" s="74"/>
      <c r="RQA18" s="74"/>
      <c r="RQB18" s="74"/>
      <c r="RQC18" s="74"/>
      <c r="RQD18" s="74"/>
      <c r="RQE18" s="74"/>
      <c r="RQF18" s="74"/>
      <c r="RQG18" s="74"/>
      <c r="RQH18" s="74"/>
      <c r="RQI18" s="74"/>
      <c r="RQJ18" s="74"/>
      <c r="RQK18" s="74"/>
      <c r="RQL18" s="74"/>
      <c r="RQM18" s="74"/>
      <c r="RQN18" s="74"/>
      <c r="RQO18" s="74"/>
      <c r="RQP18" s="74"/>
      <c r="RQQ18" s="74"/>
      <c r="RQR18" s="74"/>
      <c r="RQS18" s="74"/>
      <c r="RQT18" s="74"/>
      <c r="RQU18" s="74"/>
      <c r="RQV18" s="74"/>
      <c r="RQW18" s="74"/>
      <c r="RQX18" s="74"/>
      <c r="RQY18" s="74"/>
      <c r="RQZ18" s="74"/>
      <c r="RRA18" s="74"/>
      <c r="RRB18" s="74"/>
      <c r="RRC18" s="74"/>
      <c r="RRD18" s="74"/>
      <c r="RRE18" s="74"/>
      <c r="RRF18" s="74"/>
      <c r="RRG18" s="74"/>
      <c r="RRH18" s="74"/>
      <c r="RRI18" s="74"/>
      <c r="RRJ18" s="74"/>
      <c r="RRK18" s="74"/>
      <c r="RRL18" s="74"/>
      <c r="RRM18" s="74"/>
      <c r="RRN18" s="74"/>
      <c r="RRO18" s="74"/>
      <c r="RRP18" s="74"/>
      <c r="RRQ18" s="74"/>
      <c r="RRR18" s="74"/>
      <c r="RRS18" s="74"/>
      <c r="RRT18" s="74"/>
      <c r="RRU18" s="74"/>
      <c r="RRV18" s="74"/>
      <c r="RRW18" s="74"/>
      <c r="RRX18" s="74"/>
      <c r="RRY18" s="74"/>
      <c r="RRZ18" s="74"/>
      <c r="RSA18" s="74"/>
      <c r="RSB18" s="74"/>
      <c r="RSC18" s="74"/>
      <c r="RSD18" s="74"/>
      <c r="RSE18" s="74"/>
      <c r="RSF18" s="74"/>
      <c r="RSG18" s="74"/>
      <c r="RSH18" s="74"/>
      <c r="RSI18" s="74"/>
      <c r="RSJ18" s="74"/>
      <c r="RSK18" s="74"/>
      <c r="RSL18" s="74"/>
      <c r="RSM18" s="74"/>
      <c r="RSN18" s="74"/>
      <c r="RSO18" s="74"/>
      <c r="RSP18" s="74"/>
      <c r="RSQ18" s="74"/>
      <c r="RSR18" s="74"/>
      <c r="RSS18" s="74"/>
      <c r="RST18" s="74"/>
      <c r="RSU18" s="74"/>
      <c r="RSV18" s="74"/>
      <c r="RSW18" s="74"/>
      <c r="RSX18" s="74"/>
      <c r="RSY18" s="74"/>
      <c r="RSZ18" s="74"/>
      <c r="RTA18" s="74"/>
      <c r="RTB18" s="74"/>
      <c r="RTC18" s="74"/>
      <c r="RTD18" s="74"/>
      <c r="RTE18" s="74"/>
      <c r="RTF18" s="74"/>
      <c r="RTG18" s="74"/>
      <c r="RTH18" s="74"/>
      <c r="RTI18" s="74"/>
      <c r="RTJ18" s="74"/>
      <c r="RTK18" s="74"/>
      <c r="RTL18" s="74"/>
      <c r="RTM18" s="74"/>
      <c r="RTN18" s="74"/>
      <c r="RTO18" s="74"/>
      <c r="RTP18" s="74"/>
      <c r="RTQ18" s="74"/>
      <c r="RTR18" s="74"/>
      <c r="RTS18" s="74"/>
      <c r="RTT18" s="74"/>
      <c r="RTU18" s="74"/>
      <c r="RTV18" s="74"/>
      <c r="RTW18" s="74"/>
      <c r="RTX18" s="74"/>
      <c r="RTY18" s="74"/>
      <c r="RTZ18" s="74"/>
      <c r="RUA18" s="74"/>
      <c r="RUB18" s="74"/>
      <c r="RUC18" s="74"/>
      <c r="RUD18" s="74"/>
      <c r="RUE18" s="74"/>
      <c r="RUF18" s="74"/>
      <c r="RUG18" s="74"/>
      <c r="RUH18" s="74"/>
      <c r="RUI18" s="74"/>
      <c r="RUJ18" s="74"/>
      <c r="RUK18" s="74"/>
      <c r="RUL18" s="74"/>
      <c r="RUM18" s="74"/>
      <c r="RUN18" s="74"/>
      <c r="RUO18" s="74"/>
      <c r="RUP18" s="74"/>
      <c r="RUQ18" s="74"/>
      <c r="RUR18" s="74"/>
      <c r="RUS18" s="74"/>
      <c r="RUT18" s="74"/>
      <c r="RUU18" s="74"/>
      <c r="RUV18" s="74"/>
      <c r="RUW18" s="74"/>
      <c r="RUX18" s="74"/>
      <c r="RUY18" s="74"/>
      <c r="RUZ18" s="74"/>
      <c r="RVA18" s="74"/>
      <c r="RVB18" s="74"/>
      <c r="RVC18" s="74"/>
      <c r="RVD18" s="74"/>
      <c r="RVE18" s="74"/>
      <c r="RVF18" s="74"/>
      <c r="RVG18" s="74"/>
      <c r="RVH18" s="74"/>
      <c r="RVI18" s="74"/>
      <c r="RVJ18" s="74"/>
      <c r="RVK18" s="74"/>
      <c r="RVL18" s="74"/>
      <c r="RVM18" s="74"/>
      <c r="RVN18" s="74"/>
      <c r="RVO18" s="74"/>
      <c r="RVP18" s="74"/>
      <c r="RVQ18" s="74"/>
      <c r="RVR18" s="74"/>
      <c r="RVS18" s="74"/>
      <c r="RVT18" s="74"/>
      <c r="RVU18" s="74"/>
      <c r="RVV18" s="74"/>
      <c r="RVW18" s="74"/>
      <c r="RVX18" s="74"/>
      <c r="RVY18" s="74"/>
      <c r="RVZ18" s="74"/>
      <c r="RWA18" s="74"/>
      <c r="RWB18" s="74"/>
      <c r="RWC18" s="74"/>
      <c r="RWD18" s="74"/>
      <c r="RWE18" s="74"/>
      <c r="RWF18" s="74"/>
      <c r="RWG18" s="74"/>
      <c r="RWH18" s="74"/>
      <c r="RWI18" s="74"/>
      <c r="RWJ18" s="74"/>
      <c r="RWK18" s="74"/>
      <c r="RWL18" s="74"/>
      <c r="RWM18" s="74"/>
      <c r="RWN18" s="74"/>
      <c r="RWO18" s="74"/>
      <c r="RWP18" s="74"/>
      <c r="RWQ18" s="74"/>
      <c r="RWR18" s="74"/>
      <c r="RWS18" s="74"/>
      <c r="RWT18" s="74"/>
      <c r="RWU18" s="74"/>
      <c r="RWV18" s="74"/>
      <c r="RWW18" s="74"/>
      <c r="RWX18" s="74"/>
      <c r="RWY18" s="74"/>
      <c r="RWZ18" s="74"/>
      <c r="RXA18" s="74"/>
      <c r="RXB18" s="74"/>
      <c r="RXC18" s="74"/>
      <c r="RXD18" s="74"/>
      <c r="RXE18" s="74"/>
      <c r="RXF18" s="74"/>
      <c r="RXG18" s="74"/>
      <c r="RXH18" s="74"/>
      <c r="RXI18" s="74"/>
      <c r="RXJ18" s="74"/>
      <c r="RXK18" s="74"/>
      <c r="RXL18" s="74"/>
      <c r="RXM18" s="74"/>
      <c r="RXN18" s="74"/>
      <c r="RXO18" s="74"/>
      <c r="RXP18" s="74"/>
      <c r="RXQ18" s="74"/>
      <c r="RXR18" s="74"/>
      <c r="RXS18" s="74"/>
      <c r="RXT18" s="74"/>
      <c r="RXU18" s="74"/>
      <c r="RXV18" s="74"/>
      <c r="RXW18" s="74"/>
      <c r="RXX18" s="74"/>
      <c r="RXY18" s="74"/>
      <c r="RXZ18" s="74"/>
      <c r="RYA18" s="74"/>
      <c r="RYB18" s="74"/>
      <c r="RYC18" s="74"/>
      <c r="RYD18" s="74"/>
      <c r="RYE18" s="74"/>
      <c r="RYF18" s="74"/>
      <c r="RYG18" s="74"/>
      <c r="RYH18" s="74"/>
      <c r="RYI18" s="74"/>
      <c r="RYJ18" s="74"/>
      <c r="RYK18" s="74"/>
      <c r="RYL18" s="74"/>
      <c r="RYM18" s="74"/>
      <c r="RYN18" s="74"/>
      <c r="RYO18" s="74"/>
      <c r="RYP18" s="74"/>
      <c r="RYQ18" s="74"/>
      <c r="RYR18" s="74"/>
      <c r="RYS18" s="74"/>
      <c r="RYT18" s="74"/>
      <c r="RYU18" s="74"/>
      <c r="RYV18" s="74"/>
      <c r="RYW18" s="74"/>
      <c r="RYX18" s="74"/>
      <c r="RYY18" s="74"/>
      <c r="RYZ18" s="74"/>
      <c r="RZA18" s="74"/>
      <c r="RZB18" s="74"/>
      <c r="RZC18" s="74"/>
      <c r="RZD18" s="74"/>
      <c r="RZE18" s="74"/>
      <c r="RZF18" s="74"/>
      <c r="RZG18" s="74"/>
      <c r="RZH18" s="74"/>
      <c r="RZI18" s="74"/>
      <c r="RZJ18" s="74"/>
      <c r="RZK18" s="74"/>
      <c r="RZL18" s="74"/>
      <c r="RZM18" s="74"/>
      <c r="RZN18" s="74"/>
      <c r="RZO18" s="74"/>
      <c r="RZP18" s="74"/>
      <c r="RZQ18" s="74"/>
      <c r="RZR18" s="74"/>
      <c r="RZS18" s="74"/>
      <c r="RZT18" s="74"/>
      <c r="RZU18" s="74"/>
      <c r="RZV18" s="74"/>
      <c r="RZW18" s="74"/>
      <c r="RZX18" s="74"/>
      <c r="RZY18" s="74"/>
      <c r="RZZ18" s="74"/>
      <c r="SAA18" s="74"/>
      <c r="SAB18" s="74"/>
      <c r="SAC18" s="74"/>
      <c r="SAD18" s="74"/>
      <c r="SAE18" s="74"/>
      <c r="SAF18" s="74"/>
      <c r="SAG18" s="74"/>
      <c r="SAH18" s="74"/>
      <c r="SAI18" s="74"/>
      <c r="SAJ18" s="74"/>
      <c r="SAK18" s="74"/>
      <c r="SAL18" s="74"/>
      <c r="SAM18" s="74"/>
      <c r="SAN18" s="74"/>
      <c r="SAO18" s="74"/>
      <c r="SAP18" s="74"/>
      <c r="SAQ18" s="74"/>
      <c r="SAR18" s="74"/>
      <c r="SAS18" s="74"/>
      <c r="SAT18" s="74"/>
      <c r="SAU18" s="74"/>
      <c r="SAV18" s="74"/>
      <c r="SAW18" s="74"/>
      <c r="SAX18" s="74"/>
      <c r="SAY18" s="74"/>
      <c r="SAZ18" s="74"/>
      <c r="SBA18" s="74"/>
      <c r="SBB18" s="74"/>
      <c r="SBC18" s="74"/>
      <c r="SBD18" s="74"/>
      <c r="SBE18" s="74"/>
      <c r="SBF18" s="74"/>
      <c r="SBG18" s="74"/>
      <c r="SBH18" s="74"/>
      <c r="SBI18" s="74"/>
      <c r="SBJ18" s="74"/>
      <c r="SBK18" s="74"/>
      <c r="SBL18" s="74"/>
      <c r="SBM18" s="74"/>
      <c r="SBN18" s="74"/>
      <c r="SBO18" s="74"/>
      <c r="SBP18" s="74"/>
      <c r="SBQ18" s="74"/>
      <c r="SBR18" s="74"/>
      <c r="SBS18" s="74"/>
      <c r="SBT18" s="74"/>
      <c r="SBU18" s="74"/>
      <c r="SBV18" s="74"/>
      <c r="SBW18" s="74"/>
      <c r="SBX18" s="74"/>
      <c r="SBY18" s="74"/>
      <c r="SBZ18" s="74"/>
      <c r="SCA18" s="74"/>
      <c r="SCB18" s="74"/>
      <c r="SCC18" s="74"/>
      <c r="SCD18" s="74"/>
      <c r="SCE18" s="74"/>
      <c r="SCF18" s="74"/>
      <c r="SCG18" s="74"/>
      <c r="SCH18" s="74"/>
      <c r="SCI18" s="74"/>
      <c r="SCJ18" s="74"/>
      <c r="SCK18" s="74"/>
      <c r="SCL18" s="74"/>
      <c r="SCM18" s="74"/>
      <c r="SCN18" s="74"/>
      <c r="SCO18" s="74"/>
      <c r="SCP18" s="74"/>
      <c r="SCQ18" s="74"/>
      <c r="SCR18" s="74"/>
      <c r="SCS18" s="74"/>
      <c r="SCT18" s="74"/>
      <c r="SCU18" s="74"/>
      <c r="SCV18" s="74"/>
      <c r="SCW18" s="74"/>
      <c r="SCX18" s="74"/>
      <c r="SCY18" s="74"/>
      <c r="SCZ18" s="74"/>
      <c r="SDA18" s="74"/>
      <c r="SDB18" s="74"/>
      <c r="SDC18" s="74"/>
      <c r="SDD18" s="74"/>
      <c r="SDE18" s="74"/>
      <c r="SDF18" s="74"/>
      <c r="SDG18" s="74"/>
      <c r="SDH18" s="74"/>
      <c r="SDI18" s="74"/>
      <c r="SDJ18" s="74"/>
      <c r="SDK18" s="74"/>
      <c r="SDL18" s="74"/>
      <c r="SDM18" s="74"/>
      <c r="SDN18" s="74"/>
      <c r="SDO18" s="74"/>
      <c r="SDP18" s="74"/>
      <c r="SDQ18" s="74"/>
      <c r="SDR18" s="74"/>
      <c r="SDS18" s="74"/>
      <c r="SDT18" s="74"/>
      <c r="SDU18" s="74"/>
      <c r="SDV18" s="74"/>
      <c r="SDW18" s="74"/>
      <c r="SDX18" s="74"/>
      <c r="SDY18" s="74"/>
      <c r="SDZ18" s="74"/>
      <c r="SEA18" s="74"/>
      <c r="SEB18" s="74"/>
      <c r="SEC18" s="74"/>
      <c r="SED18" s="74"/>
      <c r="SEE18" s="74"/>
      <c r="SEF18" s="74"/>
      <c r="SEG18" s="74"/>
      <c r="SEH18" s="74"/>
      <c r="SEI18" s="74"/>
      <c r="SEJ18" s="74"/>
      <c r="SEK18" s="74"/>
      <c r="SEL18" s="74"/>
      <c r="SEM18" s="74"/>
      <c r="SEN18" s="74"/>
      <c r="SEO18" s="74"/>
      <c r="SEP18" s="74"/>
      <c r="SEQ18" s="74"/>
      <c r="SER18" s="74"/>
      <c r="SES18" s="74"/>
      <c r="SET18" s="74"/>
      <c r="SEU18" s="74"/>
      <c r="SEV18" s="74"/>
      <c r="SEW18" s="74"/>
      <c r="SEX18" s="74"/>
      <c r="SEY18" s="74"/>
      <c r="SEZ18" s="74"/>
      <c r="SFA18" s="74"/>
      <c r="SFB18" s="74"/>
      <c r="SFC18" s="74"/>
      <c r="SFD18" s="74"/>
      <c r="SFE18" s="74"/>
      <c r="SFF18" s="74"/>
      <c r="SFG18" s="74"/>
      <c r="SFH18" s="74"/>
      <c r="SFI18" s="74"/>
      <c r="SFJ18" s="74"/>
      <c r="SFK18" s="74"/>
      <c r="SFL18" s="74"/>
      <c r="SFM18" s="74"/>
      <c r="SFN18" s="74"/>
      <c r="SFO18" s="74"/>
      <c r="SFP18" s="74"/>
      <c r="SFQ18" s="74"/>
      <c r="SFR18" s="74"/>
      <c r="SFS18" s="74"/>
      <c r="SFT18" s="74"/>
      <c r="SFU18" s="74"/>
      <c r="SFV18" s="74"/>
      <c r="SFW18" s="74"/>
      <c r="SFX18" s="74"/>
      <c r="SFY18" s="74"/>
      <c r="SFZ18" s="74"/>
      <c r="SGA18" s="74"/>
      <c r="SGB18" s="74"/>
      <c r="SGC18" s="74"/>
      <c r="SGD18" s="74"/>
      <c r="SGE18" s="74"/>
      <c r="SGF18" s="74"/>
      <c r="SGG18" s="74"/>
      <c r="SGH18" s="74"/>
      <c r="SGI18" s="74"/>
      <c r="SGJ18" s="74"/>
      <c r="SGK18" s="74"/>
      <c r="SGL18" s="74"/>
      <c r="SGM18" s="74"/>
      <c r="SGN18" s="74"/>
      <c r="SGO18" s="74"/>
      <c r="SGP18" s="74"/>
      <c r="SGQ18" s="74"/>
      <c r="SGR18" s="74"/>
      <c r="SGS18" s="74"/>
      <c r="SGT18" s="74"/>
      <c r="SGU18" s="74"/>
      <c r="SGV18" s="74"/>
      <c r="SGW18" s="74"/>
      <c r="SGX18" s="74"/>
      <c r="SGY18" s="74"/>
      <c r="SGZ18" s="74"/>
      <c r="SHA18" s="74"/>
      <c r="SHB18" s="74"/>
      <c r="SHC18" s="74"/>
      <c r="SHD18" s="74"/>
      <c r="SHE18" s="74"/>
      <c r="SHF18" s="74"/>
      <c r="SHG18" s="74"/>
      <c r="SHH18" s="74"/>
      <c r="SHI18" s="74"/>
      <c r="SHJ18" s="74"/>
      <c r="SHK18" s="74"/>
      <c r="SHL18" s="74"/>
      <c r="SHM18" s="74"/>
      <c r="SHN18" s="74"/>
      <c r="SHO18" s="74"/>
      <c r="SHP18" s="74"/>
      <c r="SHQ18" s="74"/>
      <c r="SHR18" s="74"/>
      <c r="SHS18" s="74"/>
      <c r="SHT18" s="74"/>
      <c r="SHU18" s="74"/>
      <c r="SHV18" s="74"/>
      <c r="SHW18" s="74"/>
      <c r="SHX18" s="74"/>
      <c r="SHY18" s="74"/>
      <c r="SHZ18" s="74"/>
      <c r="SIA18" s="74"/>
      <c r="SIB18" s="74"/>
      <c r="SIC18" s="74"/>
      <c r="SID18" s="74"/>
      <c r="SIE18" s="74"/>
      <c r="SIF18" s="74"/>
      <c r="SIG18" s="74"/>
      <c r="SIH18" s="74"/>
      <c r="SII18" s="74"/>
      <c r="SIJ18" s="74"/>
      <c r="SIK18" s="74"/>
      <c r="SIL18" s="74"/>
      <c r="SIM18" s="74"/>
      <c r="SIN18" s="74"/>
      <c r="SIO18" s="74"/>
      <c r="SIP18" s="74"/>
      <c r="SIQ18" s="74"/>
      <c r="SIR18" s="74"/>
      <c r="SIS18" s="74"/>
      <c r="SIT18" s="74"/>
      <c r="SIU18" s="74"/>
      <c r="SIV18" s="74"/>
      <c r="SIW18" s="74"/>
      <c r="SIX18" s="74"/>
      <c r="SIY18" s="74"/>
      <c r="SIZ18" s="74"/>
      <c r="SJA18" s="74"/>
      <c r="SJB18" s="74"/>
      <c r="SJC18" s="74"/>
      <c r="SJD18" s="74"/>
      <c r="SJE18" s="74"/>
      <c r="SJF18" s="74"/>
      <c r="SJG18" s="74"/>
      <c r="SJH18" s="74"/>
      <c r="SJI18" s="74"/>
      <c r="SJJ18" s="74"/>
      <c r="SJK18" s="74"/>
      <c r="SJL18" s="74"/>
      <c r="SJM18" s="74"/>
      <c r="SJN18" s="74"/>
      <c r="SJO18" s="74"/>
      <c r="SJP18" s="74"/>
      <c r="SJQ18" s="74"/>
      <c r="SJR18" s="74"/>
      <c r="SJS18" s="74"/>
      <c r="SJT18" s="74"/>
      <c r="SJU18" s="74"/>
      <c r="SJV18" s="74"/>
      <c r="SJW18" s="74"/>
      <c r="SJX18" s="74"/>
      <c r="SJY18" s="74"/>
      <c r="SJZ18" s="74"/>
      <c r="SKA18" s="74"/>
      <c r="SKB18" s="74"/>
      <c r="SKC18" s="74"/>
      <c r="SKD18" s="74"/>
      <c r="SKE18" s="74"/>
      <c r="SKF18" s="74"/>
      <c r="SKG18" s="74"/>
      <c r="SKH18" s="74"/>
      <c r="SKI18" s="74"/>
      <c r="SKJ18" s="74"/>
      <c r="SKK18" s="74"/>
      <c r="SKL18" s="74"/>
      <c r="SKM18" s="74"/>
      <c r="SKN18" s="74"/>
      <c r="SKO18" s="74"/>
      <c r="SKP18" s="74"/>
      <c r="SKQ18" s="74"/>
      <c r="SKR18" s="74"/>
      <c r="SKS18" s="74"/>
      <c r="SKT18" s="74"/>
      <c r="SKU18" s="74"/>
      <c r="SKV18" s="74"/>
      <c r="SKW18" s="74"/>
      <c r="SKX18" s="74"/>
      <c r="SKY18" s="74"/>
      <c r="SKZ18" s="74"/>
      <c r="SLA18" s="74"/>
      <c r="SLB18" s="74"/>
      <c r="SLC18" s="74"/>
      <c r="SLD18" s="74"/>
      <c r="SLE18" s="74"/>
      <c r="SLF18" s="74"/>
      <c r="SLG18" s="74"/>
      <c r="SLH18" s="74"/>
      <c r="SLI18" s="74"/>
      <c r="SLJ18" s="74"/>
      <c r="SLK18" s="74"/>
      <c r="SLL18" s="74"/>
      <c r="SLM18" s="74"/>
      <c r="SLN18" s="74"/>
      <c r="SLO18" s="74"/>
      <c r="SLP18" s="74"/>
      <c r="SLQ18" s="74"/>
      <c r="SLR18" s="74"/>
      <c r="SLS18" s="74"/>
      <c r="SLT18" s="74"/>
      <c r="SLU18" s="74"/>
      <c r="SLV18" s="74"/>
      <c r="SLW18" s="74"/>
      <c r="SLX18" s="74"/>
      <c r="SLY18" s="74"/>
      <c r="SLZ18" s="74"/>
      <c r="SMA18" s="74"/>
      <c r="SMB18" s="74"/>
      <c r="SMC18" s="74"/>
      <c r="SMD18" s="74"/>
      <c r="SME18" s="74"/>
      <c r="SMF18" s="74"/>
      <c r="SMG18" s="74"/>
      <c r="SMH18" s="74"/>
      <c r="SMI18" s="74"/>
      <c r="SMJ18" s="74"/>
      <c r="SMK18" s="74"/>
      <c r="SML18" s="74"/>
      <c r="SMM18" s="74"/>
      <c r="SMN18" s="74"/>
      <c r="SMO18" s="74"/>
      <c r="SMP18" s="74"/>
      <c r="SMQ18" s="74"/>
      <c r="SMR18" s="74"/>
      <c r="SMS18" s="74"/>
      <c r="SMT18" s="74"/>
      <c r="SMU18" s="74"/>
      <c r="SMV18" s="74"/>
      <c r="SMW18" s="74"/>
      <c r="SMX18" s="74"/>
      <c r="SMY18" s="74"/>
      <c r="SMZ18" s="74"/>
      <c r="SNA18" s="74"/>
      <c r="SNB18" s="74"/>
      <c r="SNC18" s="74"/>
      <c r="SND18" s="74"/>
      <c r="SNE18" s="74"/>
      <c r="SNF18" s="74"/>
      <c r="SNG18" s="74"/>
      <c r="SNH18" s="74"/>
      <c r="SNI18" s="74"/>
      <c r="SNJ18" s="74"/>
      <c r="SNK18" s="74"/>
      <c r="SNL18" s="74"/>
      <c r="SNM18" s="74"/>
      <c r="SNN18" s="74"/>
      <c r="SNO18" s="74"/>
      <c r="SNP18" s="74"/>
      <c r="SNQ18" s="74"/>
      <c r="SNR18" s="74"/>
      <c r="SNS18" s="74"/>
      <c r="SNT18" s="74"/>
      <c r="SNU18" s="74"/>
      <c r="SNV18" s="74"/>
      <c r="SNW18" s="74"/>
      <c r="SNX18" s="74"/>
      <c r="SNY18" s="74"/>
      <c r="SNZ18" s="74"/>
      <c r="SOA18" s="74"/>
      <c r="SOB18" s="74"/>
      <c r="SOC18" s="74"/>
      <c r="SOD18" s="74"/>
      <c r="SOE18" s="74"/>
      <c r="SOF18" s="74"/>
      <c r="SOG18" s="74"/>
      <c r="SOH18" s="74"/>
      <c r="SOI18" s="74"/>
      <c r="SOJ18" s="74"/>
      <c r="SOK18" s="74"/>
      <c r="SOL18" s="74"/>
      <c r="SOM18" s="74"/>
      <c r="SON18" s="74"/>
      <c r="SOO18" s="74"/>
      <c r="SOP18" s="74"/>
      <c r="SOQ18" s="74"/>
      <c r="SOR18" s="74"/>
      <c r="SOS18" s="74"/>
      <c r="SOT18" s="74"/>
      <c r="SOU18" s="74"/>
      <c r="SOV18" s="74"/>
      <c r="SOW18" s="74"/>
      <c r="SOX18" s="74"/>
      <c r="SOY18" s="74"/>
      <c r="SOZ18" s="74"/>
      <c r="SPA18" s="74"/>
      <c r="SPB18" s="74"/>
      <c r="SPC18" s="74"/>
      <c r="SPD18" s="74"/>
      <c r="SPE18" s="74"/>
      <c r="SPF18" s="74"/>
      <c r="SPG18" s="74"/>
      <c r="SPH18" s="74"/>
      <c r="SPI18" s="74"/>
      <c r="SPJ18" s="74"/>
      <c r="SPK18" s="74"/>
      <c r="SPL18" s="74"/>
      <c r="SPM18" s="74"/>
      <c r="SPN18" s="74"/>
      <c r="SPO18" s="74"/>
      <c r="SPP18" s="74"/>
      <c r="SPQ18" s="74"/>
      <c r="SPR18" s="74"/>
      <c r="SPS18" s="74"/>
      <c r="SPT18" s="74"/>
      <c r="SPU18" s="74"/>
      <c r="SPV18" s="74"/>
      <c r="SPW18" s="74"/>
      <c r="SPX18" s="74"/>
      <c r="SPY18" s="74"/>
      <c r="SPZ18" s="74"/>
      <c r="SQA18" s="74"/>
      <c r="SQB18" s="74"/>
      <c r="SQC18" s="74"/>
      <c r="SQD18" s="74"/>
      <c r="SQE18" s="74"/>
      <c r="SQF18" s="74"/>
      <c r="SQG18" s="74"/>
      <c r="SQH18" s="74"/>
      <c r="SQI18" s="74"/>
      <c r="SQJ18" s="74"/>
      <c r="SQK18" s="74"/>
      <c r="SQL18" s="74"/>
      <c r="SQM18" s="74"/>
      <c r="SQN18" s="74"/>
      <c r="SQO18" s="74"/>
      <c r="SQP18" s="74"/>
      <c r="SQQ18" s="74"/>
      <c r="SQR18" s="74"/>
      <c r="SQS18" s="74"/>
      <c r="SQT18" s="74"/>
      <c r="SQU18" s="74"/>
      <c r="SQV18" s="74"/>
      <c r="SQW18" s="74"/>
      <c r="SQX18" s="74"/>
      <c r="SQY18" s="74"/>
      <c r="SQZ18" s="74"/>
      <c r="SRA18" s="74"/>
      <c r="SRB18" s="74"/>
      <c r="SRC18" s="74"/>
      <c r="SRD18" s="74"/>
      <c r="SRE18" s="74"/>
      <c r="SRF18" s="74"/>
      <c r="SRG18" s="74"/>
      <c r="SRH18" s="74"/>
      <c r="SRI18" s="74"/>
      <c r="SRJ18" s="74"/>
      <c r="SRK18" s="74"/>
      <c r="SRL18" s="74"/>
      <c r="SRM18" s="74"/>
      <c r="SRN18" s="74"/>
      <c r="SRO18" s="74"/>
      <c r="SRP18" s="74"/>
      <c r="SRQ18" s="74"/>
      <c r="SRR18" s="74"/>
      <c r="SRS18" s="74"/>
      <c r="SRT18" s="74"/>
      <c r="SRU18" s="74"/>
      <c r="SRV18" s="74"/>
      <c r="SRW18" s="74"/>
      <c r="SRX18" s="74"/>
      <c r="SRY18" s="74"/>
      <c r="SRZ18" s="74"/>
      <c r="SSA18" s="74"/>
      <c r="SSB18" s="74"/>
      <c r="SSC18" s="74"/>
      <c r="SSD18" s="74"/>
      <c r="SSE18" s="74"/>
      <c r="SSF18" s="74"/>
      <c r="SSG18" s="74"/>
      <c r="SSH18" s="74"/>
      <c r="SSI18" s="74"/>
      <c r="SSJ18" s="74"/>
      <c r="SSK18" s="74"/>
      <c r="SSL18" s="74"/>
      <c r="SSM18" s="74"/>
      <c r="SSN18" s="74"/>
      <c r="SSO18" s="74"/>
      <c r="SSP18" s="74"/>
      <c r="SSQ18" s="74"/>
      <c r="SSR18" s="74"/>
      <c r="SSS18" s="74"/>
      <c r="SST18" s="74"/>
      <c r="SSU18" s="74"/>
      <c r="SSV18" s="74"/>
      <c r="SSW18" s="74"/>
      <c r="SSX18" s="74"/>
      <c r="SSY18" s="74"/>
      <c r="SSZ18" s="74"/>
      <c r="STA18" s="74"/>
      <c r="STB18" s="74"/>
      <c r="STC18" s="74"/>
      <c r="STD18" s="74"/>
      <c r="STE18" s="74"/>
      <c r="STF18" s="74"/>
      <c r="STG18" s="74"/>
      <c r="STH18" s="74"/>
      <c r="STI18" s="74"/>
      <c r="STJ18" s="74"/>
      <c r="STK18" s="74"/>
      <c r="STL18" s="74"/>
      <c r="STM18" s="74"/>
      <c r="STN18" s="74"/>
      <c r="STO18" s="74"/>
      <c r="STP18" s="74"/>
      <c r="STQ18" s="74"/>
      <c r="STR18" s="74"/>
      <c r="STS18" s="74"/>
      <c r="STT18" s="74"/>
      <c r="STU18" s="74"/>
      <c r="STV18" s="74"/>
      <c r="STW18" s="74"/>
      <c r="STX18" s="74"/>
      <c r="STY18" s="74"/>
      <c r="STZ18" s="74"/>
      <c r="SUA18" s="74"/>
      <c r="SUB18" s="74"/>
      <c r="SUC18" s="74"/>
      <c r="SUD18" s="74"/>
      <c r="SUE18" s="74"/>
      <c r="SUF18" s="74"/>
      <c r="SUG18" s="74"/>
      <c r="SUH18" s="74"/>
      <c r="SUI18" s="74"/>
      <c r="SUJ18" s="74"/>
      <c r="SUK18" s="74"/>
      <c r="SUL18" s="74"/>
      <c r="SUM18" s="74"/>
      <c r="SUN18" s="74"/>
      <c r="SUO18" s="74"/>
      <c r="SUP18" s="74"/>
      <c r="SUQ18" s="74"/>
      <c r="SUR18" s="74"/>
      <c r="SUS18" s="74"/>
      <c r="SUT18" s="74"/>
      <c r="SUU18" s="74"/>
      <c r="SUV18" s="74"/>
      <c r="SUW18" s="74"/>
      <c r="SUX18" s="74"/>
      <c r="SUY18" s="74"/>
      <c r="SUZ18" s="74"/>
      <c r="SVA18" s="74"/>
      <c r="SVB18" s="74"/>
      <c r="SVC18" s="74"/>
      <c r="SVD18" s="74"/>
      <c r="SVE18" s="74"/>
      <c r="SVF18" s="74"/>
      <c r="SVG18" s="74"/>
      <c r="SVH18" s="74"/>
      <c r="SVI18" s="74"/>
      <c r="SVJ18" s="74"/>
      <c r="SVK18" s="74"/>
      <c r="SVL18" s="74"/>
      <c r="SVM18" s="74"/>
      <c r="SVN18" s="74"/>
      <c r="SVO18" s="74"/>
      <c r="SVP18" s="74"/>
      <c r="SVQ18" s="74"/>
      <c r="SVR18" s="74"/>
      <c r="SVS18" s="74"/>
      <c r="SVT18" s="74"/>
      <c r="SVU18" s="74"/>
      <c r="SVV18" s="74"/>
      <c r="SVW18" s="74"/>
      <c r="SVX18" s="74"/>
      <c r="SVY18" s="74"/>
      <c r="SVZ18" s="74"/>
      <c r="SWA18" s="74"/>
      <c r="SWB18" s="74"/>
      <c r="SWC18" s="74"/>
      <c r="SWD18" s="74"/>
      <c r="SWE18" s="74"/>
      <c r="SWF18" s="74"/>
      <c r="SWG18" s="74"/>
      <c r="SWH18" s="74"/>
      <c r="SWI18" s="74"/>
      <c r="SWJ18" s="74"/>
      <c r="SWK18" s="74"/>
      <c r="SWL18" s="74"/>
      <c r="SWM18" s="74"/>
      <c r="SWN18" s="74"/>
      <c r="SWO18" s="74"/>
      <c r="SWP18" s="74"/>
      <c r="SWQ18" s="74"/>
      <c r="SWR18" s="74"/>
      <c r="SWS18" s="74"/>
      <c r="SWT18" s="74"/>
      <c r="SWU18" s="74"/>
      <c r="SWV18" s="74"/>
      <c r="SWW18" s="74"/>
      <c r="SWX18" s="74"/>
      <c r="SWY18" s="74"/>
      <c r="SWZ18" s="74"/>
      <c r="SXA18" s="74"/>
      <c r="SXB18" s="74"/>
      <c r="SXC18" s="74"/>
      <c r="SXD18" s="74"/>
      <c r="SXE18" s="74"/>
      <c r="SXF18" s="74"/>
      <c r="SXG18" s="74"/>
      <c r="SXH18" s="74"/>
      <c r="SXI18" s="74"/>
      <c r="SXJ18" s="74"/>
      <c r="SXK18" s="74"/>
      <c r="SXL18" s="74"/>
      <c r="SXM18" s="74"/>
      <c r="SXN18" s="74"/>
      <c r="SXO18" s="74"/>
      <c r="SXP18" s="74"/>
      <c r="SXQ18" s="74"/>
      <c r="SXR18" s="74"/>
      <c r="SXS18" s="74"/>
      <c r="SXT18" s="74"/>
      <c r="SXU18" s="74"/>
      <c r="SXV18" s="74"/>
      <c r="SXW18" s="74"/>
      <c r="SXX18" s="74"/>
      <c r="SXY18" s="74"/>
      <c r="SXZ18" s="74"/>
      <c r="SYA18" s="74"/>
      <c r="SYB18" s="74"/>
      <c r="SYC18" s="74"/>
      <c r="SYD18" s="74"/>
      <c r="SYE18" s="74"/>
      <c r="SYF18" s="74"/>
      <c r="SYG18" s="74"/>
      <c r="SYH18" s="74"/>
      <c r="SYI18" s="74"/>
      <c r="SYJ18" s="74"/>
      <c r="SYK18" s="74"/>
      <c r="SYL18" s="74"/>
      <c r="SYM18" s="74"/>
      <c r="SYN18" s="74"/>
      <c r="SYO18" s="74"/>
      <c r="SYP18" s="74"/>
      <c r="SYQ18" s="74"/>
      <c r="SYR18" s="74"/>
      <c r="SYS18" s="74"/>
      <c r="SYT18" s="74"/>
      <c r="SYU18" s="74"/>
      <c r="SYV18" s="74"/>
      <c r="SYW18" s="74"/>
      <c r="SYX18" s="74"/>
      <c r="SYY18" s="74"/>
      <c r="SYZ18" s="74"/>
      <c r="SZA18" s="74"/>
      <c r="SZB18" s="74"/>
      <c r="SZC18" s="74"/>
      <c r="SZD18" s="74"/>
      <c r="SZE18" s="74"/>
      <c r="SZF18" s="74"/>
      <c r="SZG18" s="74"/>
      <c r="SZH18" s="74"/>
      <c r="SZI18" s="74"/>
      <c r="SZJ18" s="74"/>
      <c r="SZK18" s="74"/>
      <c r="SZL18" s="74"/>
      <c r="SZM18" s="74"/>
      <c r="SZN18" s="74"/>
      <c r="SZO18" s="74"/>
      <c r="SZP18" s="74"/>
      <c r="SZQ18" s="74"/>
      <c r="SZR18" s="74"/>
      <c r="SZS18" s="74"/>
      <c r="SZT18" s="74"/>
      <c r="SZU18" s="74"/>
      <c r="SZV18" s="74"/>
      <c r="SZW18" s="74"/>
      <c r="SZX18" s="74"/>
      <c r="SZY18" s="74"/>
      <c r="SZZ18" s="74"/>
      <c r="TAA18" s="74"/>
      <c r="TAB18" s="74"/>
      <c r="TAC18" s="74"/>
      <c r="TAD18" s="74"/>
      <c r="TAE18" s="74"/>
      <c r="TAF18" s="74"/>
      <c r="TAG18" s="74"/>
      <c r="TAH18" s="74"/>
      <c r="TAI18" s="74"/>
      <c r="TAJ18" s="74"/>
      <c r="TAK18" s="74"/>
      <c r="TAL18" s="74"/>
      <c r="TAM18" s="74"/>
      <c r="TAN18" s="74"/>
      <c r="TAO18" s="74"/>
      <c r="TAP18" s="74"/>
      <c r="TAQ18" s="74"/>
      <c r="TAR18" s="74"/>
      <c r="TAS18" s="74"/>
      <c r="TAT18" s="74"/>
      <c r="TAU18" s="74"/>
      <c r="TAV18" s="74"/>
      <c r="TAW18" s="74"/>
      <c r="TAX18" s="74"/>
      <c r="TAY18" s="74"/>
      <c r="TAZ18" s="74"/>
      <c r="TBA18" s="74"/>
      <c r="TBB18" s="74"/>
      <c r="TBC18" s="74"/>
      <c r="TBD18" s="74"/>
      <c r="TBE18" s="74"/>
      <c r="TBF18" s="74"/>
      <c r="TBG18" s="74"/>
      <c r="TBH18" s="74"/>
      <c r="TBI18" s="74"/>
      <c r="TBJ18" s="74"/>
      <c r="TBK18" s="74"/>
      <c r="TBL18" s="74"/>
      <c r="TBM18" s="74"/>
      <c r="TBN18" s="74"/>
      <c r="TBO18" s="74"/>
      <c r="TBP18" s="74"/>
      <c r="TBQ18" s="74"/>
      <c r="TBR18" s="74"/>
      <c r="TBS18" s="74"/>
      <c r="TBT18" s="74"/>
      <c r="TBU18" s="74"/>
      <c r="TBV18" s="74"/>
      <c r="TBW18" s="74"/>
      <c r="TBX18" s="74"/>
      <c r="TBY18" s="74"/>
      <c r="TBZ18" s="74"/>
      <c r="TCA18" s="74"/>
      <c r="TCB18" s="74"/>
      <c r="TCC18" s="74"/>
      <c r="TCD18" s="74"/>
      <c r="TCE18" s="74"/>
      <c r="TCF18" s="74"/>
      <c r="TCG18" s="74"/>
      <c r="TCH18" s="74"/>
      <c r="TCI18" s="74"/>
      <c r="TCJ18" s="74"/>
      <c r="TCK18" s="74"/>
      <c r="TCL18" s="74"/>
      <c r="TCM18" s="74"/>
      <c r="TCN18" s="74"/>
      <c r="TCO18" s="74"/>
      <c r="TCP18" s="74"/>
      <c r="TCQ18" s="74"/>
      <c r="TCR18" s="74"/>
      <c r="TCS18" s="74"/>
      <c r="TCT18" s="74"/>
      <c r="TCU18" s="74"/>
      <c r="TCV18" s="74"/>
      <c r="TCW18" s="74"/>
      <c r="TCX18" s="74"/>
      <c r="TCY18" s="74"/>
      <c r="TCZ18" s="74"/>
      <c r="TDA18" s="74"/>
      <c r="TDB18" s="74"/>
      <c r="TDC18" s="74"/>
      <c r="TDD18" s="74"/>
      <c r="TDE18" s="74"/>
      <c r="TDF18" s="74"/>
      <c r="TDG18" s="74"/>
      <c r="TDH18" s="74"/>
      <c r="TDI18" s="74"/>
      <c r="TDJ18" s="74"/>
      <c r="TDK18" s="74"/>
      <c r="TDL18" s="74"/>
      <c r="TDM18" s="74"/>
      <c r="TDN18" s="74"/>
      <c r="TDO18" s="74"/>
      <c r="TDP18" s="74"/>
      <c r="TDQ18" s="74"/>
      <c r="TDR18" s="74"/>
      <c r="TDS18" s="74"/>
      <c r="TDT18" s="74"/>
      <c r="TDU18" s="74"/>
      <c r="TDV18" s="74"/>
      <c r="TDW18" s="74"/>
      <c r="TDX18" s="74"/>
      <c r="TDY18" s="74"/>
      <c r="TDZ18" s="74"/>
      <c r="TEA18" s="74"/>
      <c r="TEB18" s="74"/>
      <c r="TEC18" s="74"/>
      <c r="TED18" s="74"/>
      <c r="TEE18" s="74"/>
      <c r="TEF18" s="74"/>
      <c r="TEG18" s="74"/>
      <c r="TEH18" s="74"/>
      <c r="TEI18" s="74"/>
      <c r="TEJ18" s="74"/>
      <c r="TEK18" s="74"/>
      <c r="TEL18" s="74"/>
      <c r="TEM18" s="74"/>
      <c r="TEN18" s="74"/>
      <c r="TEO18" s="74"/>
      <c r="TEP18" s="74"/>
      <c r="TEQ18" s="74"/>
      <c r="TER18" s="74"/>
      <c r="TES18" s="74"/>
      <c r="TET18" s="74"/>
      <c r="TEU18" s="74"/>
      <c r="TEV18" s="74"/>
      <c r="TEW18" s="74"/>
      <c r="TEX18" s="74"/>
      <c r="TEY18" s="74"/>
      <c r="TEZ18" s="74"/>
      <c r="TFA18" s="74"/>
      <c r="TFB18" s="74"/>
      <c r="TFC18" s="74"/>
      <c r="TFD18" s="74"/>
      <c r="TFE18" s="74"/>
      <c r="TFF18" s="74"/>
      <c r="TFG18" s="74"/>
      <c r="TFH18" s="74"/>
      <c r="TFI18" s="74"/>
      <c r="TFJ18" s="74"/>
      <c r="TFK18" s="74"/>
      <c r="TFL18" s="74"/>
      <c r="TFM18" s="74"/>
      <c r="TFN18" s="74"/>
      <c r="TFO18" s="74"/>
      <c r="TFP18" s="74"/>
      <c r="TFQ18" s="74"/>
      <c r="TFR18" s="74"/>
      <c r="TFS18" s="74"/>
      <c r="TFT18" s="74"/>
      <c r="TFU18" s="74"/>
      <c r="TFV18" s="74"/>
      <c r="TFW18" s="74"/>
      <c r="TFX18" s="74"/>
      <c r="TFY18" s="74"/>
      <c r="TFZ18" s="74"/>
      <c r="TGA18" s="74"/>
      <c r="TGB18" s="74"/>
      <c r="TGC18" s="74"/>
      <c r="TGD18" s="74"/>
      <c r="TGE18" s="74"/>
      <c r="TGF18" s="74"/>
      <c r="TGG18" s="74"/>
      <c r="TGH18" s="74"/>
      <c r="TGI18" s="74"/>
      <c r="TGJ18" s="74"/>
      <c r="TGK18" s="74"/>
      <c r="TGL18" s="74"/>
      <c r="TGM18" s="74"/>
      <c r="TGN18" s="74"/>
      <c r="TGO18" s="74"/>
      <c r="TGP18" s="74"/>
      <c r="TGQ18" s="74"/>
      <c r="TGR18" s="74"/>
      <c r="TGS18" s="74"/>
      <c r="TGT18" s="74"/>
      <c r="TGU18" s="74"/>
      <c r="TGV18" s="74"/>
      <c r="TGW18" s="74"/>
      <c r="TGX18" s="74"/>
      <c r="TGY18" s="74"/>
      <c r="TGZ18" s="74"/>
      <c r="THA18" s="74"/>
      <c r="THB18" s="74"/>
      <c r="THC18" s="74"/>
      <c r="THD18" s="74"/>
      <c r="THE18" s="74"/>
      <c r="THF18" s="74"/>
      <c r="THG18" s="74"/>
      <c r="THH18" s="74"/>
      <c r="THI18" s="74"/>
      <c r="THJ18" s="74"/>
      <c r="THK18" s="74"/>
      <c r="THL18" s="74"/>
      <c r="THM18" s="74"/>
      <c r="THN18" s="74"/>
      <c r="THO18" s="74"/>
      <c r="THP18" s="74"/>
      <c r="THQ18" s="74"/>
      <c r="THR18" s="74"/>
      <c r="THS18" s="74"/>
      <c r="THT18" s="74"/>
      <c r="THU18" s="74"/>
      <c r="THV18" s="74"/>
      <c r="THW18" s="74"/>
      <c r="THX18" s="74"/>
      <c r="THY18" s="74"/>
      <c r="THZ18" s="74"/>
      <c r="TIA18" s="74"/>
      <c r="TIB18" s="74"/>
      <c r="TIC18" s="74"/>
      <c r="TID18" s="74"/>
      <c r="TIE18" s="74"/>
      <c r="TIF18" s="74"/>
      <c r="TIG18" s="74"/>
      <c r="TIH18" s="74"/>
      <c r="TII18" s="74"/>
      <c r="TIJ18" s="74"/>
      <c r="TIK18" s="74"/>
      <c r="TIL18" s="74"/>
      <c r="TIM18" s="74"/>
      <c r="TIN18" s="74"/>
      <c r="TIO18" s="74"/>
      <c r="TIP18" s="74"/>
      <c r="TIQ18" s="74"/>
      <c r="TIR18" s="74"/>
      <c r="TIS18" s="74"/>
      <c r="TIT18" s="74"/>
      <c r="TIU18" s="74"/>
      <c r="TIV18" s="74"/>
      <c r="TIW18" s="74"/>
      <c r="TIX18" s="74"/>
      <c r="TIY18" s="74"/>
      <c r="TIZ18" s="74"/>
      <c r="TJA18" s="74"/>
      <c r="TJB18" s="74"/>
      <c r="TJC18" s="74"/>
      <c r="TJD18" s="74"/>
      <c r="TJE18" s="74"/>
      <c r="TJF18" s="74"/>
      <c r="TJG18" s="74"/>
      <c r="TJH18" s="74"/>
      <c r="TJI18" s="74"/>
      <c r="TJJ18" s="74"/>
      <c r="TJK18" s="74"/>
      <c r="TJL18" s="74"/>
      <c r="TJM18" s="74"/>
      <c r="TJN18" s="74"/>
      <c r="TJO18" s="74"/>
      <c r="TJP18" s="74"/>
      <c r="TJQ18" s="74"/>
      <c r="TJR18" s="74"/>
      <c r="TJS18" s="74"/>
      <c r="TJT18" s="74"/>
      <c r="TJU18" s="74"/>
      <c r="TJV18" s="74"/>
      <c r="TJW18" s="74"/>
      <c r="TJX18" s="74"/>
      <c r="TJY18" s="74"/>
      <c r="TJZ18" s="74"/>
      <c r="TKA18" s="74"/>
      <c r="TKB18" s="74"/>
      <c r="TKC18" s="74"/>
      <c r="TKD18" s="74"/>
      <c r="TKE18" s="74"/>
      <c r="TKF18" s="74"/>
      <c r="TKG18" s="74"/>
      <c r="TKH18" s="74"/>
      <c r="TKI18" s="74"/>
      <c r="TKJ18" s="74"/>
      <c r="TKK18" s="74"/>
      <c r="TKL18" s="74"/>
      <c r="TKM18" s="74"/>
      <c r="TKN18" s="74"/>
      <c r="TKO18" s="74"/>
      <c r="TKP18" s="74"/>
      <c r="TKQ18" s="74"/>
      <c r="TKR18" s="74"/>
      <c r="TKS18" s="74"/>
      <c r="TKT18" s="74"/>
      <c r="TKU18" s="74"/>
      <c r="TKV18" s="74"/>
      <c r="TKW18" s="74"/>
      <c r="TKX18" s="74"/>
      <c r="TKY18" s="74"/>
      <c r="TKZ18" s="74"/>
      <c r="TLA18" s="74"/>
      <c r="TLB18" s="74"/>
      <c r="TLC18" s="74"/>
      <c r="TLD18" s="74"/>
      <c r="TLE18" s="74"/>
      <c r="TLF18" s="74"/>
      <c r="TLG18" s="74"/>
      <c r="TLH18" s="74"/>
      <c r="TLI18" s="74"/>
      <c r="TLJ18" s="74"/>
      <c r="TLK18" s="74"/>
      <c r="TLL18" s="74"/>
      <c r="TLM18" s="74"/>
      <c r="TLN18" s="74"/>
      <c r="TLO18" s="74"/>
      <c r="TLP18" s="74"/>
      <c r="TLQ18" s="74"/>
      <c r="TLR18" s="74"/>
      <c r="TLS18" s="74"/>
      <c r="TLT18" s="74"/>
      <c r="TLU18" s="74"/>
      <c r="TLV18" s="74"/>
      <c r="TLW18" s="74"/>
      <c r="TLX18" s="74"/>
      <c r="TLY18" s="74"/>
      <c r="TLZ18" s="74"/>
      <c r="TMA18" s="74"/>
      <c r="TMB18" s="74"/>
      <c r="TMC18" s="74"/>
      <c r="TMD18" s="74"/>
      <c r="TME18" s="74"/>
      <c r="TMF18" s="74"/>
      <c r="TMG18" s="74"/>
      <c r="TMH18" s="74"/>
      <c r="TMI18" s="74"/>
      <c r="TMJ18" s="74"/>
      <c r="TMK18" s="74"/>
      <c r="TML18" s="74"/>
      <c r="TMM18" s="74"/>
      <c r="TMN18" s="74"/>
      <c r="TMO18" s="74"/>
      <c r="TMP18" s="74"/>
      <c r="TMQ18" s="74"/>
      <c r="TMR18" s="74"/>
      <c r="TMS18" s="74"/>
      <c r="TMT18" s="74"/>
      <c r="TMU18" s="74"/>
      <c r="TMV18" s="74"/>
      <c r="TMW18" s="74"/>
      <c r="TMX18" s="74"/>
      <c r="TMY18" s="74"/>
      <c r="TMZ18" s="74"/>
      <c r="TNA18" s="74"/>
      <c r="TNB18" s="74"/>
      <c r="TNC18" s="74"/>
      <c r="TND18" s="74"/>
      <c r="TNE18" s="74"/>
      <c r="TNF18" s="74"/>
      <c r="TNG18" s="74"/>
      <c r="TNH18" s="74"/>
      <c r="TNI18" s="74"/>
      <c r="TNJ18" s="74"/>
      <c r="TNK18" s="74"/>
      <c r="TNL18" s="74"/>
      <c r="TNM18" s="74"/>
      <c r="TNN18" s="74"/>
      <c r="TNO18" s="74"/>
      <c r="TNP18" s="74"/>
      <c r="TNQ18" s="74"/>
      <c r="TNR18" s="74"/>
      <c r="TNS18" s="74"/>
      <c r="TNT18" s="74"/>
      <c r="TNU18" s="74"/>
      <c r="TNV18" s="74"/>
      <c r="TNW18" s="74"/>
      <c r="TNX18" s="74"/>
      <c r="TNY18" s="74"/>
      <c r="TNZ18" s="74"/>
      <c r="TOA18" s="74"/>
      <c r="TOB18" s="74"/>
      <c r="TOC18" s="74"/>
      <c r="TOD18" s="74"/>
      <c r="TOE18" s="74"/>
      <c r="TOF18" s="74"/>
      <c r="TOG18" s="74"/>
      <c r="TOH18" s="74"/>
      <c r="TOI18" s="74"/>
      <c r="TOJ18" s="74"/>
      <c r="TOK18" s="74"/>
      <c r="TOL18" s="74"/>
      <c r="TOM18" s="74"/>
      <c r="TON18" s="74"/>
      <c r="TOO18" s="74"/>
      <c r="TOP18" s="74"/>
      <c r="TOQ18" s="74"/>
      <c r="TOR18" s="74"/>
      <c r="TOS18" s="74"/>
      <c r="TOT18" s="74"/>
      <c r="TOU18" s="74"/>
      <c r="TOV18" s="74"/>
      <c r="TOW18" s="74"/>
      <c r="TOX18" s="74"/>
      <c r="TOY18" s="74"/>
      <c r="TOZ18" s="74"/>
      <c r="TPA18" s="74"/>
      <c r="TPB18" s="74"/>
      <c r="TPC18" s="74"/>
      <c r="TPD18" s="74"/>
      <c r="TPE18" s="74"/>
      <c r="TPF18" s="74"/>
      <c r="TPG18" s="74"/>
      <c r="TPH18" s="74"/>
      <c r="TPI18" s="74"/>
      <c r="TPJ18" s="74"/>
      <c r="TPK18" s="74"/>
      <c r="TPL18" s="74"/>
      <c r="TPM18" s="74"/>
      <c r="TPN18" s="74"/>
      <c r="TPO18" s="74"/>
      <c r="TPP18" s="74"/>
      <c r="TPQ18" s="74"/>
      <c r="TPR18" s="74"/>
      <c r="TPS18" s="74"/>
      <c r="TPT18" s="74"/>
      <c r="TPU18" s="74"/>
      <c r="TPV18" s="74"/>
      <c r="TPW18" s="74"/>
      <c r="TPX18" s="74"/>
      <c r="TPY18" s="74"/>
      <c r="TPZ18" s="74"/>
      <c r="TQA18" s="74"/>
      <c r="TQB18" s="74"/>
      <c r="TQC18" s="74"/>
      <c r="TQD18" s="74"/>
      <c r="TQE18" s="74"/>
      <c r="TQF18" s="74"/>
      <c r="TQG18" s="74"/>
      <c r="TQH18" s="74"/>
      <c r="TQI18" s="74"/>
      <c r="TQJ18" s="74"/>
      <c r="TQK18" s="74"/>
      <c r="TQL18" s="74"/>
      <c r="TQM18" s="74"/>
      <c r="TQN18" s="74"/>
      <c r="TQO18" s="74"/>
      <c r="TQP18" s="74"/>
      <c r="TQQ18" s="74"/>
      <c r="TQR18" s="74"/>
      <c r="TQS18" s="74"/>
      <c r="TQT18" s="74"/>
      <c r="TQU18" s="74"/>
      <c r="TQV18" s="74"/>
      <c r="TQW18" s="74"/>
      <c r="TQX18" s="74"/>
      <c r="TQY18" s="74"/>
      <c r="TQZ18" s="74"/>
      <c r="TRA18" s="74"/>
      <c r="TRB18" s="74"/>
      <c r="TRC18" s="74"/>
      <c r="TRD18" s="74"/>
      <c r="TRE18" s="74"/>
      <c r="TRF18" s="74"/>
      <c r="TRG18" s="74"/>
      <c r="TRH18" s="74"/>
      <c r="TRI18" s="74"/>
      <c r="TRJ18" s="74"/>
      <c r="TRK18" s="74"/>
      <c r="TRL18" s="74"/>
      <c r="TRM18" s="74"/>
      <c r="TRN18" s="74"/>
      <c r="TRO18" s="74"/>
      <c r="TRP18" s="74"/>
      <c r="TRQ18" s="74"/>
      <c r="TRR18" s="74"/>
      <c r="TRS18" s="74"/>
      <c r="TRT18" s="74"/>
      <c r="TRU18" s="74"/>
      <c r="TRV18" s="74"/>
      <c r="TRW18" s="74"/>
      <c r="TRX18" s="74"/>
      <c r="TRY18" s="74"/>
      <c r="TRZ18" s="74"/>
      <c r="TSA18" s="74"/>
      <c r="TSB18" s="74"/>
      <c r="TSC18" s="74"/>
      <c r="TSD18" s="74"/>
      <c r="TSE18" s="74"/>
      <c r="TSF18" s="74"/>
      <c r="TSG18" s="74"/>
      <c r="TSH18" s="74"/>
      <c r="TSI18" s="74"/>
      <c r="TSJ18" s="74"/>
      <c r="TSK18" s="74"/>
      <c r="TSL18" s="74"/>
      <c r="TSM18" s="74"/>
      <c r="TSN18" s="74"/>
      <c r="TSO18" s="74"/>
      <c r="TSP18" s="74"/>
      <c r="TSQ18" s="74"/>
      <c r="TSR18" s="74"/>
      <c r="TSS18" s="74"/>
      <c r="TST18" s="74"/>
      <c r="TSU18" s="74"/>
      <c r="TSV18" s="74"/>
      <c r="TSW18" s="74"/>
      <c r="TSX18" s="74"/>
      <c r="TSY18" s="74"/>
      <c r="TSZ18" s="74"/>
      <c r="TTA18" s="74"/>
      <c r="TTB18" s="74"/>
      <c r="TTC18" s="74"/>
      <c r="TTD18" s="74"/>
      <c r="TTE18" s="74"/>
      <c r="TTF18" s="74"/>
      <c r="TTG18" s="74"/>
      <c r="TTH18" s="74"/>
      <c r="TTI18" s="74"/>
      <c r="TTJ18" s="74"/>
      <c r="TTK18" s="74"/>
      <c r="TTL18" s="74"/>
      <c r="TTM18" s="74"/>
      <c r="TTN18" s="74"/>
      <c r="TTO18" s="74"/>
      <c r="TTP18" s="74"/>
      <c r="TTQ18" s="74"/>
      <c r="TTR18" s="74"/>
      <c r="TTS18" s="74"/>
      <c r="TTT18" s="74"/>
      <c r="TTU18" s="74"/>
      <c r="TTV18" s="74"/>
      <c r="TTW18" s="74"/>
      <c r="TTX18" s="74"/>
      <c r="TTY18" s="74"/>
      <c r="TTZ18" s="74"/>
      <c r="TUA18" s="74"/>
      <c r="TUB18" s="74"/>
      <c r="TUC18" s="74"/>
      <c r="TUD18" s="74"/>
      <c r="TUE18" s="74"/>
      <c r="TUF18" s="74"/>
      <c r="TUG18" s="74"/>
      <c r="TUH18" s="74"/>
      <c r="TUI18" s="74"/>
      <c r="TUJ18" s="74"/>
      <c r="TUK18" s="74"/>
      <c r="TUL18" s="74"/>
      <c r="TUM18" s="74"/>
      <c r="TUN18" s="74"/>
      <c r="TUO18" s="74"/>
      <c r="TUP18" s="74"/>
      <c r="TUQ18" s="74"/>
      <c r="TUR18" s="74"/>
      <c r="TUS18" s="74"/>
      <c r="TUT18" s="74"/>
      <c r="TUU18" s="74"/>
      <c r="TUV18" s="74"/>
      <c r="TUW18" s="74"/>
      <c r="TUX18" s="74"/>
      <c r="TUY18" s="74"/>
      <c r="TUZ18" s="74"/>
      <c r="TVA18" s="74"/>
      <c r="TVB18" s="74"/>
      <c r="TVC18" s="74"/>
      <c r="TVD18" s="74"/>
      <c r="TVE18" s="74"/>
      <c r="TVF18" s="74"/>
      <c r="TVG18" s="74"/>
      <c r="TVH18" s="74"/>
      <c r="TVI18" s="74"/>
      <c r="TVJ18" s="74"/>
      <c r="TVK18" s="74"/>
      <c r="TVL18" s="74"/>
      <c r="TVM18" s="74"/>
      <c r="TVN18" s="74"/>
      <c r="TVO18" s="74"/>
      <c r="TVP18" s="74"/>
      <c r="TVQ18" s="74"/>
      <c r="TVR18" s="74"/>
      <c r="TVS18" s="74"/>
      <c r="TVT18" s="74"/>
      <c r="TVU18" s="74"/>
      <c r="TVV18" s="74"/>
      <c r="TVW18" s="74"/>
      <c r="TVX18" s="74"/>
      <c r="TVY18" s="74"/>
      <c r="TVZ18" s="74"/>
      <c r="TWA18" s="74"/>
      <c r="TWB18" s="74"/>
      <c r="TWC18" s="74"/>
      <c r="TWD18" s="74"/>
      <c r="TWE18" s="74"/>
      <c r="TWF18" s="74"/>
      <c r="TWG18" s="74"/>
      <c r="TWH18" s="74"/>
      <c r="TWI18" s="74"/>
      <c r="TWJ18" s="74"/>
      <c r="TWK18" s="74"/>
      <c r="TWL18" s="74"/>
      <c r="TWM18" s="74"/>
      <c r="TWN18" s="74"/>
      <c r="TWO18" s="74"/>
      <c r="TWP18" s="74"/>
      <c r="TWQ18" s="74"/>
      <c r="TWR18" s="74"/>
      <c r="TWS18" s="74"/>
      <c r="TWT18" s="74"/>
      <c r="TWU18" s="74"/>
      <c r="TWV18" s="74"/>
      <c r="TWW18" s="74"/>
      <c r="TWX18" s="74"/>
      <c r="TWY18" s="74"/>
      <c r="TWZ18" s="74"/>
      <c r="TXA18" s="74"/>
      <c r="TXB18" s="74"/>
      <c r="TXC18" s="74"/>
      <c r="TXD18" s="74"/>
      <c r="TXE18" s="74"/>
      <c r="TXF18" s="74"/>
      <c r="TXG18" s="74"/>
      <c r="TXH18" s="74"/>
      <c r="TXI18" s="74"/>
      <c r="TXJ18" s="74"/>
      <c r="TXK18" s="74"/>
      <c r="TXL18" s="74"/>
      <c r="TXM18" s="74"/>
      <c r="TXN18" s="74"/>
      <c r="TXO18" s="74"/>
      <c r="TXP18" s="74"/>
      <c r="TXQ18" s="74"/>
      <c r="TXR18" s="74"/>
      <c r="TXS18" s="74"/>
      <c r="TXT18" s="74"/>
      <c r="TXU18" s="74"/>
      <c r="TXV18" s="74"/>
      <c r="TXW18" s="74"/>
      <c r="TXX18" s="74"/>
      <c r="TXY18" s="74"/>
      <c r="TXZ18" s="74"/>
      <c r="TYA18" s="74"/>
      <c r="TYB18" s="74"/>
      <c r="TYC18" s="74"/>
      <c r="TYD18" s="74"/>
      <c r="TYE18" s="74"/>
      <c r="TYF18" s="74"/>
      <c r="TYG18" s="74"/>
      <c r="TYH18" s="74"/>
      <c r="TYI18" s="74"/>
      <c r="TYJ18" s="74"/>
      <c r="TYK18" s="74"/>
      <c r="TYL18" s="74"/>
      <c r="TYM18" s="74"/>
      <c r="TYN18" s="74"/>
      <c r="TYO18" s="74"/>
      <c r="TYP18" s="74"/>
      <c r="TYQ18" s="74"/>
      <c r="TYR18" s="74"/>
      <c r="TYS18" s="74"/>
      <c r="TYT18" s="74"/>
      <c r="TYU18" s="74"/>
      <c r="TYV18" s="74"/>
      <c r="TYW18" s="74"/>
      <c r="TYX18" s="74"/>
      <c r="TYY18" s="74"/>
      <c r="TYZ18" s="74"/>
      <c r="TZA18" s="74"/>
      <c r="TZB18" s="74"/>
      <c r="TZC18" s="74"/>
      <c r="TZD18" s="74"/>
      <c r="TZE18" s="74"/>
      <c r="TZF18" s="74"/>
      <c r="TZG18" s="74"/>
      <c r="TZH18" s="74"/>
      <c r="TZI18" s="74"/>
      <c r="TZJ18" s="74"/>
      <c r="TZK18" s="74"/>
      <c r="TZL18" s="74"/>
      <c r="TZM18" s="74"/>
      <c r="TZN18" s="74"/>
      <c r="TZO18" s="74"/>
      <c r="TZP18" s="74"/>
      <c r="TZQ18" s="74"/>
      <c r="TZR18" s="74"/>
      <c r="TZS18" s="74"/>
      <c r="TZT18" s="74"/>
      <c r="TZU18" s="74"/>
      <c r="TZV18" s="74"/>
      <c r="TZW18" s="74"/>
      <c r="TZX18" s="74"/>
      <c r="TZY18" s="74"/>
      <c r="TZZ18" s="74"/>
      <c r="UAA18" s="74"/>
      <c r="UAB18" s="74"/>
      <c r="UAC18" s="74"/>
      <c r="UAD18" s="74"/>
      <c r="UAE18" s="74"/>
      <c r="UAF18" s="74"/>
      <c r="UAG18" s="74"/>
      <c r="UAH18" s="74"/>
      <c r="UAI18" s="74"/>
      <c r="UAJ18" s="74"/>
      <c r="UAK18" s="74"/>
      <c r="UAL18" s="74"/>
      <c r="UAM18" s="74"/>
      <c r="UAN18" s="74"/>
      <c r="UAO18" s="74"/>
      <c r="UAP18" s="74"/>
      <c r="UAQ18" s="74"/>
      <c r="UAR18" s="74"/>
      <c r="UAS18" s="74"/>
      <c r="UAT18" s="74"/>
      <c r="UAU18" s="74"/>
      <c r="UAV18" s="74"/>
      <c r="UAW18" s="74"/>
      <c r="UAX18" s="74"/>
      <c r="UAY18" s="74"/>
      <c r="UAZ18" s="74"/>
      <c r="UBA18" s="74"/>
      <c r="UBB18" s="74"/>
      <c r="UBC18" s="74"/>
      <c r="UBD18" s="74"/>
      <c r="UBE18" s="74"/>
      <c r="UBF18" s="74"/>
      <c r="UBG18" s="74"/>
      <c r="UBH18" s="74"/>
      <c r="UBI18" s="74"/>
      <c r="UBJ18" s="74"/>
      <c r="UBK18" s="74"/>
      <c r="UBL18" s="74"/>
      <c r="UBM18" s="74"/>
      <c r="UBN18" s="74"/>
      <c r="UBO18" s="74"/>
      <c r="UBP18" s="74"/>
      <c r="UBQ18" s="74"/>
      <c r="UBR18" s="74"/>
      <c r="UBS18" s="74"/>
      <c r="UBT18" s="74"/>
      <c r="UBU18" s="74"/>
      <c r="UBV18" s="74"/>
      <c r="UBW18" s="74"/>
      <c r="UBX18" s="74"/>
      <c r="UBY18" s="74"/>
      <c r="UBZ18" s="74"/>
      <c r="UCA18" s="74"/>
      <c r="UCB18" s="74"/>
      <c r="UCC18" s="74"/>
      <c r="UCD18" s="74"/>
      <c r="UCE18" s="74"/>
      <c r="UCF18" s="74"/>
      <c r="UCG18" s="74"/>
      <c r="UCH18" s="74"/>
      <c r="UCI18" s="74"/>
      <c r="UCJ18" s="74"/>
      <c r="UCK18" s="74"/>
      <c r="UCL18" s="74"/>
      <c r="UCM18" s="74"/>
      <c r="UCN18" s="74"/>
      <c r="UCO18" s="74"/>
      <c r="UCP18" s="74"/>
      <c r="UCQ18" s="74"/>
      <c r="UCR18" s="74"/>
      <c r="UCS18" s="74"/>
      <c r="UCT18" s="74"/>
      <c r="UCU18" s="74"/>
      <c r="UCV18" s="74"/>
      <c r="UCW18" s="74"/>
      <c r="UCX18" s="74"/>
      <c r="UCY18" s="74"/>
      <c r="UCZ18" s="74"/>
      <c r="UDA18" s="74"/>
      <c r="UDB18" s="74"/>
      <c r="UDC18" s="74"/>
      <c r="UDD18" s="74"/>
      <c r="UDE18" s="74"/>
      <c r="UDF18" s="74"/>
      <c r="UDG18" s="74"/>
      <c r="UDH18" s="74"/>
      <c r="UDI18" s="74"/>
      <c r="UDJ18" s="74"/>
      <c r="UDK18" s="74"/>
      <c r="UDL18" s="74"/>
      <c r="UDM18" s="74"/>
      <c r="UDN18" s="74"/>
      <c r="UDO18" s="74"/>
      <c r="UDP18" s="74"/>
      <c r="UDQ18" s="74"/>
      <c r="UDR18" s="74"/>
      <c r="UDS18" s="74"/>
      <c r="UDT18" s="74"/>
      <c r="UDU18" s="74"/>
      <c r="UDV18" s="74"/>
      <c r="UDW18" s="74"/>
      <c r="UDX18" s="74"/>
      <c r="UDY18" s="74"/>
      <c r="UDZ18" s="74"/>
      <c r="UEA18" s="74"/>
      <c r="UEB18" s="74"/>
      <c r="UEC18" s="74"/>
      <c r="UED18" s="74"/>
      <c r="UEE18" s="74"/>
      <c r="UEF18" s="74"/>
      <c r="UEG18" s="74"/>
      <c r="UEH18" s="74"/>
      <c r="UEI18" s="74"/>
      <c r="UEJ18" s="74"/>
      <c r="UEK18" s="74"/>
      <c r="UEL18" s="74"/>
      <c r="UEM18" s="74"/>
      <c r="UEN18" s="74"/>
      <c r="UEO18" s="74"/>
      <c r="UEP18" s="74"/>
      <c r="UEQ18" s="74"/>
      <c r="UER18" s="74"/>
      <c r="UES18" s="74"/>
      <c r="UET18" s="74"/>
      <c r="UEU18" s="74"/>
      <c r="UEV18" s="74"/>
      <c r="UEW18" s="74"/>
      <c r="UEX18" s="74"/>
      <c r="UEY18" s="74"/>
      <c r="UEZ18" s="74"/>
      <c r="UFA18" s="74"/>
      <c r="UFB18" s="74"/>
      <c r="UFC18" s="74"/>
      <c r="UFD18" s="74"/>
      <c r="UFE18" s="74"/>
      <c r="UFF18" s="74"/>
      <c r="UFG18" s="74"/>
      <c r="UFH18" s="74"/>
      <c r="UFI18" s="74"/>
      <c r="UFJ18" s="74"/>
      <c r="UFK18" s="74"/>
      <c r="UFL18" s="74"/>
      <c r="UFM18" s="74"/>
      <c r="UFN18" s="74"/>
      <c r="UFO18" s="74"/>
      <c r="UFP18" s="74"/>
      <c r="UFQ18" s="74"/>
      <c r="UFR18" s="74"/>
      <c r="UFS18" s="74"/>
      <c r="UFT18" s="74"/>
      <c r="UFU18" s="74"/>
      <c r="UFV18" s="74"/>
      <c r="UFW18" s="74"/>
      <c r="UFX18" s="74"/>
      <c r="UFY18" s="74"/>
      <c r="UFZ18" s="74"/>
      <c r="UGA18" s="74"/>
      <c r="UGB18" s="74"/>
      <c r="UGC18" s="74"/>
      <c r="UGD18" s="74"/>
      <c r="UGE18" s="74"/>
      <c r="UGF18" s="74"/>
      <c r="UGG18" s="74"/>
      <c r="UGH18" s="74"/>
      <c r="UGI18" s="74"/>
      <c r="UGJ18" s="74"/>
      <c r="UGK18" s="74"/>
      <c r="UGL18" s="74"/>
      <c r="UGM18" s="74"/>
      <c r="UGN18" s="74"/>
      <c r="UGO18" s="74"/>
      <c r="UGP18" s="74"/>
      <c r="UGQ18" s="74"/>
      <c r="UGR18" s="74"/>
      <c r="UGS18" s="74"/>
      <c r="UGT18" s="74"/>
      <c r="UGU18" s="74"/>
      <c r="UGV18" s="74"/>
      <c r="UGW18" s="74"/>
      <c r="UGX18" s="74"/>
      <c r="UGY18" s="74"/>
      <c r="UGZ18" s="74"/>
      <c r="UHA18" s="74"/>
      <c r="UHB18" s="74"/>
      <c r="UHC18" s="74"/>
      <c r="UHD18" s="74"/>
      <c r="UHE18" s="74"/>
      <c r="UHF18" s="74"/>
      <c r="UHG18" s="74"/>
      <c r="UHH18" s="74"/>
      <c r="UHI18" s="74"/>
      <c r="UHJ18" s="74"/>
      <c r="UHK18" s="74"/>
      <c r="UHL18" s="74"/>
      <c r="UHM18" s="74"/>
      <c r="UHN18" s="74"/>
      <c r="UHO18" s="74"/>
      <c r="UHP18" s="74"/>
      <c r="UHQ18" s="74"/>
      <c r="UHR18" s="74"/>
      <c r="UHS18" s="74"/>
      <c r="UHT18" s="74"/>
      <c r="UHU18" s="74"/>
      <c r="UHV18" s="74"/>
      <c r="UHW18" s="74"/>
      <c r="UHX18" s="74"/>
      <c r="UHY18" s="74"/>
      <c r="UHZ18" s="74"/>
      <c r="UIA18" s="74"/>
      <c r="UIB18" s="74"/>
      <c r="UIC18" s="74"/>
      <c r="UID18" s="74"/>
      <c r="UIE18" s="74"/>
      <c r="UIF18" s="74"/>
      <c r="UIG18" s="74"/>
      <c r="UIH18" s="74"/>
      <c r="UII18" s="74"/>
      <c r="UIJ18" s="74"/>
      <c r="UIK18" s="74"/>
      <c r="UIL18" s="74"/>
      <c r="UIM18" s="74"/>
      <c r="UIN18" s="74"/>
      <c r="UIO18" s="74"/>
      <c r="UIP18" s="74"/>
      <c r="UIQ18" s="74"/>
      <c r="UIR18" s="74"/>
      <c r="UIS18" s="74"/>
      <c r="UIT18" s="74"/>
      <c r="UIU18" s="74"/>
      <c r="UIV18" s="74"/>
      <c r="UIW18" s="74"/>
      <c r="UIX18" s="74"/>
      <c r="UIY18" s="74"/>
      <c r="UIZ18" s="74"/>
      <c r="UJA18" s="74"/>
      <c r="UJB18" s="74"/>
      <c r="UJC18" s="74"/>
      <c r="UJD18" s="74"/>
      <c r="UJE18" s="74"/>
      <c r="UJF18" s="74"/>
      <c r="UJG18" s="74"/>
      <c r="UJH18" s="74"/>
      <c r="UJI18" s="74"/>
      <c r="UJJ18" s="74"/>
      <c r="UJK18" s="74"/>
      <c r="UJL18" s="74"/>
      <c r="UJM18" s="74"/>
      <c r="UJN18" s="74"/>
      <c r="UJO18" s="74"/>
      <c r="UJP18" s="74"/>
      <c r="UJQ18" s="74"/>
      <c r="UJR18" s="74"/>
      <c r="UJS18" s="74"/>
      <c r="UJT18" s="74"/>
      <c r="UJU18" s="74"/>
      <c r="UJV18" s="74"/>
      <c r="UJW18" s="74"/>
      <c r="UJX18" s="74"/>
      <c r="UJY18" s="74"/>
      <c r="UJZ18" s="74"/>
      <c r="UKA18" s="74"/>
      <c r="UKB18" s="74"/>
      <c r="UKC18" s="74"/>
      <c r="UKD18" s="74"/>
      <c r="UKE18" s="74"/>
      <c r="UKF18" s="74"/>
      <c r="UKG18" s="74"/>
      <c r="UKH18" s="74"/>
      <c r="UKI18" s="74"/>
      <c r="UKJ18" s="74"/>
      <c r="UKK18" s="74"/>
      <c r="UKL18" s="74"/>
      <c r="UKM18" s="74"/>
      <c r="UKN18" s="74"/>
      <c r="UKO18" s="74"/>
      <c r="UKP18" s="74"/>
      <c r="UKQ18" s="74"/>
      <c r="UKR18" s="74"/>
      <c r="UKS18" s="74"/>
      <c r="UKT18" s="74"/>
      <c r="UKU18" s="74"/>
      <c r="UKV18" s="74"/>
      <c r="UKW18" s="74"/>
      <c r="UKX18" s="74"/>
      <c r="UKY18" s="74"/>
      <c r="UKZ18" s="74"/>
      <c r="ULA18" s="74"/>
      <c r="ULB18" s="74"/>
      <c r="ULC18" s="74"/>
      <c r="ULD18" s="74"/>
      <c r="ULE18" s="74"/>
      <c r="ULF18" s="74"/>
      <c r="ULG18" s="74"/>
      <c r="ULH18" s="74"/>
      <c r="ULI18" s="74"/>
      <c r="ULJ18" s="74"/>
      <c r="ULK18" s="74"/>
      <c r="ULL18" s="74"/>
      <c r="ULM18" s="74"/>
      <c r="ULN18" s="74"/>
      <c r="ULO18" s="74"/>
      <c r="ULP18" s="74"/>
      <c r="ULQ18" s="74"/>
      <c r="ULR18" s="74"/>
      <c r="ULS18" s="74"/>
      <c r="ULT18" s="74"/>
      <c r="ULU18" s="74"/>
      <c r="ULV18" s="74"/>
      <c r="ULW18" s="74"/>
      <c r="ULX18" s="74"/>
      <c r="ULY18" s="74"/>
      <c r="ULZ18" s="74"/>
      <c r="UMA18" s="74"/>
      <c r="UMB18" s="74"/>
      <c r="UMC18" s="74"/>
      <c r="UMD18" s="74"/>
      <c r="UME18" s="74"/>
      <c r="UMF18" s="74"/>
      <c r="UMG18" s="74"/>
      <c r="UMH18" s="74"/>
      <c r="UMI18" s="74"/>
      <c r="UMJ18" s="74"/>
      <c r="UMK18" s="74"/>
      <c r="UML18" s="74"/>
      <c r="UMM18" s="74"/>
      <c r="UMN18" s="74"/>
      <c r="UMO18" s="74"/>
      <c r="UMP18" s="74"/>
      <c r="UMQ18" s="74"/>
      <c r="UMR18" s="74"/>
      <c r="UMS18" s="74"/>
      <c r="UMT18" s="74"/>
      <c r="UMU18" s="74"/>
      <c r="UMV18" s="74"/>
      <c r="UMW18" s="74"/>
      <c r="UMX18" s="74"/>
      <c r="UMY18" s="74"/>
      <c r="UMZ18" s="74"/>
      <c r="UNA18" s="74"/>
      <c r="UNB18" s="74"/>
      <c r="UNC18" s="74"/>
      <c r="UND18" s="74"/>
      <c r="UNE18" s="74"/>
      <c r="UNF18" s="74"/>
      <c r="UNG18" s="74"/>
      <c r="UNH18" s="74"/>
      <c r="UNI18" s="74"/>
      <c r="UNJ18" s="74"/>
      <c r="UNK18" s="74"/>
      <c r="UNL18" s="74"/>
      <c r="UNM18" s="74"/>
      <c r="UNN18" s="74"/>
      <c r="UNO18" s="74"/>
      <c r="UNP18" s="74"/>
      <c r="UNQ18" s="74"/>
      <c r="UNR18" s="74"/>
      <c r="UNS18" s="74"/>
      <c r="UNT18" s="74"/>
      <c r="UNU18" s="74"/>
      <c r="UNV18" s="74"/>
      <c r="UNW18" s="74"/>
      <c r="UNX18" s="74"/>
      <c r="UNY18" s="74"/>
      <c r="UNZ18" s="74"/>
      <c r="UOA18" s="74"/>
      <c r="UOB18" s="74"/>
      <c r="UOC18" s="74"/>
      <c r="UOD18" s="74"/>
      <c r="UOE18" s="74"/>
      <c r="UOF18" s="74"/>
      <c r="UOG18" s="74"/>
      <c r="UOH18" s="74"/>
      <c r="UOI18" s="74"/>
      <c r="UOJ18" s="74"/>
      <c r="UOK18" s="74"/>
      <c r="UOL18" s="74"/>
      <c r="UOM18" s="74"/>
      <c r="UON18" s="74"/>
      <c r="UOO18" s="74"/>
      <c r="UOP18" s="74"/>
      <c r="UOQ18" s="74"/>
      <c r="UOR18" s="74"/>
      <c r="UOS18" s="74"/>
      <c r="UOT18" s="74"/>
      <c r="UOU18" s="74"/>
      <c r="UOV18" s="74"/>
      <c r="UOW18" s="74"/>
      <c r="UOX18" s="74"/>
      <c r="UOY18" s="74"/>
      <c r="UOZ18" s="74"/>
      <c r="UPA18" s="74"/>
      <c r="UPB18" s="74"/>
      <c r="UPC18" s="74"/>
      <c r="UPD18" s="74"/>
      <c r="UPE18" s="74"/>
      <c r="UPF18" s="74"/>
      <c r="UPG18" s="74"/>
      <c r="UPH18" s="74"/>
      <c r="UPI18" s="74"/>
      <c r="UPJ18" s="74"/>
      <c r="UPK18" s="74"/>
      <c r="UPL18" s="74"/>
      <c r="UPM18" s="74"/>
      <c r="UPN18" s="74"/>
      <c r="UPO18" s="74"/>
      <c r="UPP18" s="74"/>
      <c r="UPQ18" s="74"/>
      <c r="UPR18" s="74"/>
      <c r="UPS18" s="74"/>
      <c r="UPT18" s="74"/>
      <c r="UPU18" s="74"/>
      <c r="UPV18" s="74"/>
      <c r="UPW18" s="74"/>
      <c r="UPX18" s="74"/>
      <c r="UPY18" s="74"/>
      <c r="UPZ18" s="74"/>
      <c r="UQA18" s="74"/>
      <c r="UQB18" s="74"/>
      <c r="UQC18" s="74"/>
      <c r="UQD18" s="74"/>
      <c r="UQE18" s="74"/>
      <c r="UQF18" s="74"/>
      <c r="UQG18" s="74"/>
      <c r="UQH18" s="74"/>
      <c r="UQI18" s="74"/>
      <c r="UQJ18" s="74"/>
      <c r="UQK18" s="74"/>
      <c r="UQL18" s="74"/>
      <c r="UQM18" s="74"/>
      <c r="UQN18" s="74"/>
      <c r="UQO18" s="74"/>
      <c r="UQP18" s="74"/>
      <c r="UQQ18" s="74"/>
      <c r="UQR18" s="74"/>
      <c r="UQS18" s="74"/>
      <c r="UQT18" s="74"/>
      <c r="UQU18" s="74"/>
      <c r="UQV18" s="74"/>
      <c r="UQW18" s="74"/>
      <c r="UQX18" s="74"/>
      <c r="UQY18" s="74"/>
      <c r="UQZ18" s="74"/>
      <c r="URA18" s="74"/>
      <c r="URB18" s="74"/>
      <c r="URC18" s="74"/>
      <c r="URD18" s="74"/>
      <c r="URE18" s="74"/>
      <c r="URF18" s="74"/>
      <c r="URG18" s="74"/>
      <c r="URH18" s="74"/>
      <c r="URI18" s="74"/>
      <c r="URJ18" s="74"/>
      <c r="URK18" s="74"/>
      <c r="URL18" s="74"/>
      <c r="URM18" s="74"/>
      <c r="URN18" s="74"/>
      <c r="URO18" s="74"/>
      <c r="URP18" s="74"/>
      <c r="URQ18" s="74"/>
      <c r="URR18" s="74"/>
      <c r="URS18" s="74"/>
      <c r="URT18" s="74"/>
      <c r="URU18" s="74"/>
      <c r="URV18" s="74"/>
      <c r="URW18" s="74"/>
      <c r="URX18" s="74"/>
      <c r="URY18" s="74"/>
      <c r="URZ18" s="74"/>
      <c r="USA18" s="74"/>
      <c r="USB18" s="74"/>
      <c r="USC18" s="74"/>
      <c r="USD18" s="74"/>
      <c r="USE18" s="74"/>
      <c r="USF18" s="74"/>
      <c r="USG18" s="74"/>
      <c r="USH18" s="74"/>
      <c r="USI18" s="74"/>
      <c r="USJ18" s="74"/>
      <c r="USK18" s="74"/>
      <c r="USL18" s="74"/>
      <c r="USM18" s="74"/>
      <c r="USN18" s="74"/>
      <c r="USO18" s="74"/>
      <c r="USP18" s="74"/>
      <c r="USQ18" s="74"/>
      <c r="USR18" s="74"/>
      <c r="USS18" s="74"/>
      <c r="UST18" s="74"/>
      <c r="USU18" s="74"/>
      <c r="USV18" s="74"/>
      <c r="USW18" s="74"/>
      <c r="USX18" s="74"/>
      <c r="USY18" s="74"/>
      <c r="USZ18" s="74"/>
      <c r="UTA18" s="74"/>
      <c r="UTB18" s="74"/>
      <c r="UTC18" s="74"/>
      <c r="UTD18" s="74"/>
      <c r="UTE18" s="74"/>
      <c r="UTF18" s="74"/>
      <c r="UTG18" s="74"/>
      <c r="UTH18" s="74"/>
      <c r="UTI18" s="74"/>
      <c r="UTJ18" s="74"/>
      <c r="UTK18" s="74"/>
      <c r="UTL18" s="74"/>
      <c r="UTM18" s="74"/>
      <c r="UTN18" s="74"/>
      <c r="UTO18" s="74"/>
      <c r="UTP18" s="74"/>
      <c r="UTQ18" s="74"/>
      <c r="UTR18" s="74"/>
      <c r="UTS18" s="74"/>
      <c r="UTT18" s="74"/>
      <c r="UTU18" s="74"/>
      <c r="UTV18" s="74"/>
      <c r="UTW18" s="74"/>
      <c r="UTX18" s="74"/>
      <c r="UTY18" s="74"/>
      <c r="UTZ18" s="74"/>
      <c r="UUA18" s="74"/>
      <c r="UUB18" s="74"/>
      <c r="UUC18" s="74"/>
      <c r="UUD18" s="74"/>
      <c r="UUE18" s="74"/>
      <c r="UUF18" s="74"/>
      <c r="UUG18" s="74"/>
      <c r="UUH18" s="74"/>
      <c r="UUI18" s="74"/>
      <c r="UUJ18" s="74"/>
      <c r="UUK18" s="74"/>
      <c r="UUL18" s="74"/>
      <c r="UUM18" s="74"/>
      <c r="UUN18" s="74"/>
      <c r="UUO18" s="74"/>
      <c r="UUP18" s="74"/>
      <c r="UUQ18" s="74"/>
      <c r="UUR18" s="74"/>
      <c r="UUS18" s="74"/>
      <c r="UUT18" s="74"/>
      <c r="UUU18" s="74"/>
      <c r="UUV18" s="74"/>
      <c r="UUW18" s="74"/>
      <c r="UUX18" s="74"/>
      <c r="UUY18" s="74"/>
      <c r="UUZ18" s="74"/>
      <c r="UVA18" s="74"/>
      <c r="UVB18" s="74"/>
      <c r="UVC18" s="74"/>
      <c r="UVD18" s="74"/>
      <c r="UVE18" s="74"/>
      <c r="UVF18" s="74"/>
      <c r="UVG18" s="74"/>
      <c r="UVH18" s="74"/>
      <c r="UVI18" s="74"/>
      <c r="UVJ18" s="74"/>
      <c r="UVK18" s="74"/>
      <c r="UVL18" s="74"/>
      <c r="UVM18" s="74"/>
      <c r="UVN18" s="74"/>
      <c r="UVO18" s="74"/>
      <c r="UVP18" s="74"/>
      <c r="UVQ18" s="74"/>
      <c r="UVR18" s="74"/>
      <c r="UVS18" s="74"/>
      <c r="UVT18" s="74"/>
      <c r="UVU18" s="74"/>
      <c r="UVV18" s="74"/>
      <c r="UVW18" s="74"/>
      <c r="UVX18" s="74"/>
      <c r="UVY18" s="74"/>
      <c r="UVZ18" s="74"/>
      <c r="UWA18" s="74"/>
      <c r="UWB18" s="74"/>
      <c r="UWC18" s="74"/>
      <c r="UWD18" s="74"/>
      <c r="UWE18" s="74"/>
      <c r="UWF18" s="74"/>
      <c r="UWG18" s="74"/>
      <c r="UWH18" s="74"/>
      <c r="UWI18" s="74"/>
      <c r="UWJ18" s="74"/>
      <c r="UWK18" s="74"/>
      <c r="UWL18" s="74"/>
      <c r="UWM18" s="74"/>
      <c r="UWN18" s="74"/>
      <c r="UWO18" s="74"/>
      <c r="UWP18" s="74"/>
      <c r="UWQ18" s="74"/>
      <c r="UWR18" s="74"/>
      <c r="UWS18" s="74"/>
      <c r="UWT18" s="74"/>
      <c r="UWU18" s="74"/>
      <c r="UWV18" s="74"/>
      <c r="UWW18" s="74"/>
      <c r="UWX18" s="74"/>
      <c r="UWY18" s="74"/>
      <c r="UWZ18" s="74"/>
      <c r="UXA18" s="74"/>
      <c r="UXB18" s="74"/>
      <c r="UXC18" s="74"/>
      <c r="UXD18" s="74"/>
      <c r="UXE18" s="74"/>
      <c r="UXF18" s="74"/>
      <c r="UXG18" s="74"/>
      <c r="UXH18" s="74"/>
      <c r="UXI18" s="74"/>
      <c r="UXJ18" s="74"/>
      <c r="UXK18" s="74"/>
      <c r="UXL18" s="74"/>
      <c r="UXM18" s="74"/>
      <c r="UXN18" s="74"/>
      <c r="UXO18" s="74"/>
      <c r="UXP18" s="74"/>
      <c r="UXQ18" s="74"/>
      <c r="UXR18" s="74"/>
      <c r="UXS18" s="74"/>
      <c r="UXT18" s="74"/>
      <c r="UXU18" s="74"/>
      <c r="UXV18" s="74"/>
      <c r="UXW18" s="74"/>
      <c r="UXX18" s="74"/>
      <c r="UXY18" s="74"/>
      <c r="UXZ18" s="74"/>
      <c r="UYA18" s="74"/>
      <c r="UYB18" s="74"/>
      <c r="UYC18" s="74"/>
      <c r="UYD18" s="74"/>
      <c r="UYE18" s="74"/>
      <c r="UYF18" s="74"/>
      <c r="UYG18" s="74"/>
      <c r="UYH18" s="74"/>
      <c r="UYI18" s="74"/>
      <c r="UYJ18" s="74"/>
      <c r="UYK18" s="74"/>
      <c r="UYL18" s="74"/>
      <c r="UYM18" s="74"/>
      <c r="UYN18" s="74"/>
      <c r="UYO18" s="74"/>
      <c r="UYP18" s="74"/>
      <c r="UYQ18" s="74"/>
      <c r="UYR18" s="74"/>
      <c r="UYS18" s="74"/>
      <c r="UYT18" s="74"/>
      <c r="UYU18" s="74"/>
      <c r="UYV18" s="74"/>
      <c r="UYW18" s="74"/>
      <c r="UYX18" s="74"/>
      <c r="UYY18" s="74"/>
      <c r="UYZ18" s="74"/>
      <c r="UZA18" s="74"/>
      <c r="UZB18" s="74"/>
      <c r="UZC18" s="74"/>
      <c r="UZD18" s="74"/>
      <c r="UZE18" s="74"/>
      <c r="UZF18" s="74"/>
      <c r="UZG18" s="74"/>
      <c r="UZH18" s="74"/>
      <c r="UZI18" s="74"/>
      <c r="UZJ18" s="74"/>
      <c r="UZK18" s="74"/>
      <c r="UZL18" s="74"/>
      <c r="UZM18" s="74"/>
      <c r="UZN18" s="74"/>
      <c r="UZO18" s="74"/>
      <c r="UZP18" s="74"/>
      <c r="UZQ18" s="74"/>
      <c r="UZR18" s="74"/>
      <c r="UZS18" s="74"/>
      <c r="UZT18" s="74"/>
      <c r="UZU18" s="74"/>
      <c r="UZV18" s="74"/>
      <c r="UZW18" s="74"/>
      <c r="UZX18" s="74"/>
      <c r="UZY18" s="74"/>
      <c r="UZZ18" s="74"/>
      <c r="VAA18" s="74"/>
      <c r="VAB18" s="74"/>
      <c r="VAC18" s="74"/>
      <c r="VAD18" s="74"/>
      <c r="VAE18" s="74"/>
      <c r="VAF18" s="74"/>
      <c r="VAG18" s="74"/>
      <c r="VAH18" s="74"/>
      <c r="VAI18" s="74"/>
      <c r="VAJ18" s="74"/>
      <c r="VAK18" s="74"/>
      <c r="VAL18" s="74"/>
      <c r="VAM18" s="74"/>
      <c r="VAN18" s="74"/>
      <c r="VAO18" s="74"/>
      <c r="VAP18" s="74"/>
      <c r="VAQ18" s="74"/>
      <c r="VAR18" s="74"/>
      <c r="VAS18" s="74"/>
      <c r="VAT18" s="74"/>
      <c r="VAU18" s="74"/>
      <c r="VAV18" s="74"/>
      <c r="VAW18" s="74"/>
      <c r="VAX18" s="74"/>
      <c r="VAY18" s="74"/>
      <c r="VAZ18" s="74"/>
      <c r="VBA18" s="74"/>
      <c r="VBB18" s="74"/>
      <c r="VBC18" s="74"/>
      <c r="VBD18" s="74"/>
      <c r="VBE18" s="74"/>
      <c r="VBF18" s="74"/>
      <c r="VBG18" s="74"/>
      <c r="VBH18" s="74"/>
      <c r="VBI18" s="74"/>
      <c r="VBJ18" s="74"/>
      <c r="VBK18" s="74"/>
      <c r="VBL18" s="74"/>
      <c r="VBM18" s="74"/>
      <c r="VBN18" s="74"/>
      <c r="VBO18" s="74"/>
      <c r="VBP18" s="74"/>
      <c r="VBQ18" s="74"/>
      <c r="VBR18" s="74"/>
      <c r="VBS18" s="74"/>
      <c r="VBT18" s="74"/>
      <c r="VBU18" s="74"/>
      <c r="VBV18" s="74"/>
      <c r="VBW18" s="74"/>
      <c r="VBX18" s="74"/>
      <c r="VBY18" s="74"/>
      <c r="VBZ18" s="74"/>
      <c r="VCA18" s="74"/>
      <c r="VCB18" s="74"/>
      <c r="VCC18" s="74"/>
      <c r="VCD18" s="74"/>
      <c r="VCE18" s="74"/>
      <c r="VCF18" s="74"/>
      <c r="VCG18" s="74"/>
      <c r="VCH18" s="74"/>
      <c r="VCI18" s="74"/>
      <c r="VCJ18" s="74"/>
      <c r="VCK18" s="74"/>
      <c r="VCL18" s="74"/>
      <c r="VCM18" s="74"/>
      <c r="VCN18" s="74"/>
      <c r="VCO18" s="74"/>
      <c r="VCP18" s="74"/>
      <c r="VCQ18" s="74"/>
      <c r="VCR18" s="74"/>
      <c r="VCS18" s="74"/>
      <c r="VCT18" s="74"/>
      <c r="VCU18" s="74"/>
      <c r="VCV18" s="74"/>
      <c r="VCW18" s="74"/>
      <c r="VCX18" s="74"/>
      <c r="VCY18" s="74"/>
      <c r="VCZ18" s="74"/>
      <c r="VDA18" s="74"/>
      <c r="VDB18" s="74"/>
      <c r="VDC18" s="74"/>
      <c r="VDD18" s="74"/>
      <c r="VDE18" s="74"/>
      <c r="VDF18" s="74"/>
      <c r="VDG18" s="74"/>
      <c r="VDH18" s="74"/>
      <c r="VDI18" s="74"/>
      <c r="VDJ18" s="74"/>
      <c r="VDK18" s="74"/>
      <c r="VDL18" s="74"/>
      <c r="VDM18" s="74"/>
      <c r="VDN18" s="74"/>
      <c r="VDO18" s="74"/>
      <c r="VDP18" s="74"/>
      <c r="VDQ18" s="74"/>
      <c r="VDR18" s="74"/>
      <c r="VDS18" s="74"/>
      <c r="VDT18" s="74"/>
      <c r="VDU18" s="74"/>
      <c r="VDV18" s="74"/>
      <c r="VDW18" s="74"/>
      <c r="VDX18" s="74"/>
      <c r="VDY18" s="74"/>
      <c r="VDZ18" s="74"/>
      <c r="VEA18" s="74"/>
      <c r="VEB18" s="74"/>
      <c r="VEC18" s="74"/>
      <c r="VED18" s="74"/>
      <c r="VEE18" s="74"/>
      <c r="VEF18" s="74"/>
      <c r="VEG18" s="74"/>
      <c r="VEH18" s="74"/>
      <c r="VEI18" s="74"/>
      <c r="VEJ18" s="74"/>
      <c r="VEK18" s="74"/>
      <c r="VEL18" s="74"/>
      <c r="VEM18" s="74"/>
      <c r="VEN18" s="74"/>
      <c r="VEO18" s="74"/>
      <c r="VEP18" s="74"/>
      <c r="VEQ18" s="74"/>
      <c r="VER18" s="74"/>
      <c r="VES18" s="74"/>
      <c r="VET18" s="74"/>
      <c r="VEU18" s="74"/>
      <c r="VEV18" s="74"/>
      <c r="VEW18" s="74"/>
      <c r="VEX18" s="74"/>
      <c r="VEY18" s="74"/>
      <c r="VEZ18" s="74"/>
      <c r="VFA18" s="74"/>
      <c r="VFB18" s="74"/>
      <c r="VFC18" s="74"/>
      <c r="VFD18" s="74"/>
      <c r="VFE18" s="74"/>
      <c r="VFF18" s="74"/>
      <c r="VFG18" s="74"/>
      <c r="VFH18" s="74"/>
      <c r="VFI18" s="74"/>
      <c r="VFJ18" s="74"/>
      <c r="VFK18" s="74"/>
      <c r="VFL18" s="74"/>
      <c r="VFM18" s="74"/>
      <c r="VFN18" s="74"/>
      <c r="VFO18" s="74"/>
      <c r="VFP18" s="74"/>
      <c r="VFQ18" s="74"/>
      <c r="VFR18" s="74"/>
      <c r="VFS18" s="74"/>
      <c r="VFT18" s="74"/>
      <c r="VFU18" s="74"/>
      <c r="VFV18" s="74"/>
      <c r="VFW18" s="74"/>
      <c r="VFX18" s="74"/>
      <c r="VFY18" s="74"/>
      <c r="VFZ18" s="74"/>
      <c r="VGA18" s="74"/>
      <c r="VGB18" s="74"/>
      <c r="VGC18" s="74"/>
      <c r="VGD18" s="74"/>
      <c r="VGE18" s="74"/>
      <c r="VGF18" s="74"/>
      <c r="VGG18" s="74"/>
      <c r="VGH18" s="74"/>
      <c r="VGI18" s="74"/>
      <c r="VGJ18" s="74"/>
      <c r="VGK18" s="74"/>
      <c r="VGL18" s="74"/>
      <c r="VGM18" s="74"/>
      <c r="VGN18" s="74"/>
      <c r="VGO18" s="74"/>
      <c r="VGP18" s="74"/>
      <c r="VGQ18" s="74"/>
      <c r="VGR18" s="74"/>
      <c r="VGS18" s="74"/>
      <c r="VGT18" s="74"/>
      <c r="VGU18" s="74"/>
      <c r="VGV18" s="74"/>
      <c r="VGW18" s="74"/>
      <c r="VGX18" s="74"/>
      <c r="VGY18" s="74"/>
      <c r="VGZ18" s="74"/>
      <c r="VHA18" s="74"/>
      <c r="VHB18" s="74"/>
      <c r="VHC18" s="74"/>
      <c r="VHD18" s="74"/>
      <c r="VHE18" s="74"/>
      <c r="VHF18" s="74"/>
      <c r="VHG18" s="74"/>
      <c r="VHH18" s="74"/>
      <c r="VHI18" s="74"/>
      <c r="VHJ18" s="74"/>
      <c r="VHK18" s="74"/>
      <c r="VHL18" s="74"/>
      <c r="VHM18" s="74"/>
      <c r="VHN18" s="74"/>
      <c r="VHO18" s="74"/>
      <c r="VHP18" s="74"/>
      <c r="VHQ18" s="74"/>
      <c r="VHR18" s="74"/>
      <c r="VHS18" s="74"/>
      <c r="VHT18" s="74"/>
      <c r="VHU18" s="74"/>
      <c r="VHV18" s="74"/>
      <c r="VHW18" s="74"/>
      <c r="VHX18" s="74"/>
      <c r="VHY18" s="74"/>
      <c r="VHZ18" s="74"/>
      <c r="VIA18" s="74"/>
      <c r="VIB18" s="74"/>
      <c r="VIC18" s="74"/>
      <c r="VID18" s="74"/>
      <c r="VIE18" s="74"/>
      <c r="VIF18" s="74"/>
      <c r="VIG18" s="74"/>
      <c r="VIH18" s="74"/>
      <c r="VII18" s="74"/>
      <c r="VIJ18" s="74"/>
      <c r="VIK18" s="74"/>
      <c r="VIL18" s="74"/>
      <c r="VIM18" s="74"/>
      <c r="VIN18" s="74"/>
      <c r="VIO18" s="74"/>
      <c r="VIP18" s="74"/>
      <c r="VIQ18" s="74"/>
      <c r="VIR18" s="74"/>
      <c r="VIS18" s="74"/>
      <c r="VIT18" s="74"/>
      <c r="VIU18" s="74"/>
      <c r="VIV18" s="74"/>
      <c r="VIW18" s="74"/>
      <c r="VIX18" s="74"/>
      <c r="VIY18" s="74"/>
      <c r="VIZ18" s="74"/>
      <c r="VJA18" s="74"/>
      <c r="VJB18" s="74"/>
      <c r="VJC18" s="74"/>
      <c r="VJD18" s="74"/>
      <c r="VJE18" s="74"/>
      <c r="VJF18" s="74"/>
      <c r="VJG18" s="74"/>
      <c r="VJH18" s="74"/>
      <c r="VJI18" s="74"/>
      <c r="VJJ18" s="74"/>
      <c r="VJK18" s="74"/>
      <c r="VJL18" s="74"/>
      <c r="VJM18" s="74"/>
      <c r="VJN18" s="74"/>
      <c r="VJO18" s="74"/>
      <c r="VJP18" s="74"/>
      <c r="VJQ18" s="74"/>
      <c r="VJR18" s="74"/>
      <c r="VJS18" s="74"/>
      <c r="VJT18" s="74"/>
      <c r="VJU18" s="74"/>
      <c r="VJV18" s="74"/>
      <c r="VJW18" s="74"/>
      <c r="VJX18" s="74"/>
      <c r="VJY18" s="74"/>
      <c r="VJZ18" s="74"/>
      <c r="VKA18" s="74"/>
      <c r="VKB18" s="74"/>
      <c r="VKC18" s="74"/>
      <c r="VKD18" s="74"/>
      <c r="VKE18" s="74"/>
      <c r="VKF18" s="74"/>
      <c r="VKG18" s="74"/>
      <c r="VKH18" s="74"/>
      <c r="VKI18" s="74"/>
      <c r="VKJ18" s="74"/>
      <c r="VKK18" s="74"/>
      <c r="VKL18" s="74"/>
      <c r="VKM18" s="74"/>
      <c r="VKN18" s="74"/>
      <c r="VKO18" s="74"/>
      <c r="VKP18" s="74"/>
      <c r="VKQ18" s="74"/>
      <c r="VKR18" s="74"/>
      <c r="VKS18" s="74"/>
      <c r="VKT18" s="74"/>
      <c r="VKU18" s="74"/>
      <c r="VKV18" s="74"/>
      <c r="VKW18" s="74"/>
      <c r="VKX18" s="74"/>
      <c r="VKY18" s="74"/>
      <c r="VKZ18" s="74"/>
      <c r="VLA18" s="74"/>
      <c r="VLB18" s="74"/>
      <c r="VLC18" s="74"/>
      <c r="VLD18" s="74"/>
      <c r="VLE18" s="74"/>
      <c r="VLF18" s="74"/>
      <c r="VLG18" s="74"/>
      <c r="VLH18" s="74"/>
      <c r="VLI18" s="74"/>
      <c r="VLJ18" s="74"/>
      <c r="VLK18" s="74"/>
      <c r="VLL18" s="74"/>
      <c r="VLM18" s="74"/>
      <c r="VLN18" s="74"/>
      <c r="VLO18" s="74"/>
      <c r="VLP18" s="74"/>
      <c r="VLQ18" s="74"/>
      <c r="VLR18" s="74"/>
      <c r="VLS18" s="74"/>
      <c r="VLT18" s="74"/>
      <c r="VLU18" s="74"/>
      <c r="VLV18" s="74"/>
      <c r="VLW18" s="74"/>
      <c r="VLX18" s="74"/>
      <c r="VLY18" s="74"/>
      <c r="VLZ18" s="74"/>
      <c r="VMA18" s="74"/>
      <c r="VMB18" s="74"/>
      <c r="VMC18" s="74"/>
      <c r="VMD18" s="74"/>
      <c r="VME18" s="74"/>
      <c r="VMF18" s="74"/>
      <c r="VMG18" s="74"/>
      <c r="VMH18" s="74"/>
      <c r="VMI18" s="74"/>
      <c r="VMJ18" s="74"/>
      <c r="VMK18" s="74"/>
      <c r="VML18" s="74"/>
      <c r="VMM18" s="74"/>
      <c r="VMN18" s="74"/>
      <c r="VMO18" s="74"/>
      <c r="VMP18" s="74"/>
      <c r="VMQ18" s="74"/>
      <c r="VMR18" s="74"/>
      <c r="VMS18" s="74"/>
      <c r="VMT18" s="74"/>
      <c r="VMU18" s="74"/>
      <c r="VMV18" s="74"/>
      <c r="VMW18" s="74"/>
      <c r="VMX18" s="74"/>
      <c r="VMY18" s="74"/>
      <c r="VMZ18" s="74"/>
      <c r="VNA18" s="74"/>
      <c r="VNB18" s="74"/>
      <c r="VNC18" s="74"/>
      <c r="VND18" s="74"/>
      <c r="VNE18" s="74"/>
      <c r="VNF18" s="74"/>
      <c r="VNG18" s="74"/>
      <c r="VNH18" s="74"/>
      <c r="VNI18" s="74"/>
      <c r="VNJ18" s="74"/>
      <c r="VNK18" s="74"/>
      <c r="VNL18" s="74"/>
      <c r="VNM18" s="74"/>
      <c r="VNN18" s="74"/>
      <c r="VNO18" s="74"/>
      <c r="VNP18" s="74"/>
      <c r="VNQ18" s="74"/>
      <c r="VNR18" s="74"/>
      <c r="VNS18" s="74"/>
      <c r="VNT18" s="74"/>
      <c r="VNU18" s="74"/>
      <c r="VNV18" s="74"/>
      <c r="VNW18" s="74"/>
      <c r="VNX18" s="74"/>
      <c r="VNY18" s="74"/>
      <c r="VNZ18" s="74"/>
      <c r="VOA18" s="74"/>
      <c r="VOB18" s="74"/>
      <c r="VOC18" s="74"/>
      <c r="VOD18" s="74"/>
      <c r="VOE18" s="74"/>
      <c r="VOF18" s="74"/>
      <c r="VOG18" s="74"/>
      <c r="VOH18" s="74"/>
      <c r="VOI18" s="74"/>
      <c r="VOJ18" s="74"/>
      <c r="VOK18" s="74"/>
      <c r="VOL18" s="74"/>
      <c r="VOM18" s="74"/>
      <c r="VON18" s="74"/>
      <c r="VOO18" s="74"/>
      <c r="VOP18" s="74"/>
      <c r="VOQ18" s="74"/>
      <c r="VOR18" s="74"/>
      <c r="VOS18" s="74"/>
      <c r="VOT18" s="74"/>
      <c r="VOU18" s="74"/>
      <c r="VOV18" s="74"/>
      <c r="VOW18" s="74"/>
      <c r="VOX18" s="74"/>
      <c r="VOY18" s="74"/>
      <c r="VOZ18" s="74"/>
      <c r="VPA18" s="74"/>
      <c r="VPB18" s="74"/>
      <c r="VPC18" s="74"/>
      <c r="VPD18" s="74"/>
      <c r="VPE18" s="74"/>
      <c r="VPF18" s="74"/>
      <c r="VPG18" s="74"/>
      <c r="VPH18" s="74"/>
      <c r="VPI18" s="74"/>
      <c r="VPJ18" s="74"/>
      <c r="VPK18" s="74"/>
      <c r="VPL18" s="74"/>
      <c r="VPM18" s="74"/>
      <c r="VPN18" s="74"/>
      <c r="VPO18" s="74"/>
      <c r="VPP18" s="74"/>
      <c r="VPQ18" s="74"/>
      <c r="VPR18" s="74"/>
      <c r="VPS18" s="74"/>
      <c r="VPT18" s="74"/>
      <c r="VPU18" s="74"/>
      <c r="VPV18" s="74"/>
      <c r="VPW18" s="74"/>
      <c r="VPX18" s="74"/>
      <c r="VPY18" s="74"/>
      <c r="VPZ18" s="74"/>
      <c r="VQA18" s="74"/>
      <c r="VQB18" s="74"/>
      <c r="VQC18" s="74"/>
      <c r="VQD18" s="74"/>
      <c r="VQE18" s="74"/>
      <c r="VQF18" s="74"/>
      <c r="VQG18" s="74"/>
      <c r="VQH18" s="74"/>
      <c r="VQI18" s="74"/>
      <c r="VQJ18" s="74"/>
      <c r="VQK18" s="74"/>
      <c r="VQL18" s="74"/>
      <c r="VQM18" s="74"/>
      <c r="VQN18" s="74"/>
      <c r="VQO18" s="74"/>
      <c r="VQP18" s="74"/>
      <c r="VQQ18" s="74"/>
      <c r="VQR18" s="74"/>
      <c r="VQS18" s="74"/>
      <c r="VQT18" s="74"/>
      <c r="VQU18" s="74"/>
      <c r="VQV18" s="74"/>
      <c r="VQW18" s="74"/>
      <c r="VQX18" s="74"/>
      <c r="VQY18" s="74"/>
      <c r="VQZ18" s="74"/>
      <c r="VRA18" s="74"/>
      <c r="VRB18" s="74"/>
      <c r="VRC18" s="74"/>
      <c r="VRD18" s="74"/>
      <c r="VRE18" s="74"/>
      <c r="VRF18" s="74"/>
      <c r="VRG18" s="74"/>
      <c r="VRH18" s="74"/>
      <c r="VRI18" s="74"/>
      <c r="VRJ18" s="74"/>
      <c r="VRK18" s="74"/>
      <c r="VRL18" s="74"/>
      <c r="VRM18" s="74"/>
      <c r="VRN18" s="74"/>
      <c r="VRO18" s="74"/>
      <c r="VRP18" s="74"/>
      <c r="VRQ18" s="74"/>
      <c r="VRR18" s="74"/>
      <c r="VRS18" s="74"/>
      <c r="VRT18" s="74"/>
      <c r="VRU18" s="74"/>
      <c r="VRV18" s="74"/>
      <c r="VRW18" s="74"/>
      <c r="VRX18" s="74"/>
      <c r="VRY18" s="74"/>
      <c r="VRZ18" s="74"/>
      <c r="VSA18" s="74"/>
      <c r="VSB18" s="74"/>
      <c r="VSC18" s="74"/>
      <c r="VSD18" s="74"/>
      <c r="VSE18" s="74"/>
      <c r="VSF18" s="74"/>
      <c r="VSG18" s="74"/>
      <c r="VSH18" s="74"/>
      <c r="VSI18" s="74"/>
      <c r="VSJ18" s="74"/>
      <c r="VSK18" s="74"/>
      <c r="VSL18" s="74"/>
      <c r="VSM18" s="74"/>
      <c r="VSN18" s="74"/>
      <c r="VSO18" s="74"/>
      <c r="VSP18" s="74"/>
      <c r="VSQ18" s="74"/>
      <c r="VSR18" s="74"/>
      <c r="VSS18" s="74"/>
      <c r="VST18" s="74"/>
      <c r="VSU18" s="74"/>
      <c r="VSV18" s="74"/>
      <c r="VSW18" s="74"/>
      <c r="VSX18" s="74"/>
      <c r="VSY18" s="74"/>
      <c r="VSZ18" s="74"/>
      <c r="VTA18" s="74"/>
      <c r="VTB18" s="74"/>
      <c r="VTC18" s="74"/>
      <c r="VTD18" s="74"/>
      <c r="VTE18" s="74"/>
      <c r="VTF18" s="74"/>
      <c r="VTG18" s="74"/>
      <c r="VTH18" s="74"/>
      <c r="VTI18" s="74"/>
      <c r="VTJ18" s="74"/>
      <c r="VTK18" s="74"/>
      <c r="VTL18" s="74"/>
      <c r="VTM18" s="74"/>
      <c r="VTN18" s="74"/>
      <c r="VTO18" s="74"/>
      <c r="VTP18" s="74"/>
      <c r="VTQ18" s="74"/>
      <c r="VTR18" s="74"/>
      <c r="VTS18" s="74"/>
      <c r="VTT18" s="74"/>
      <c r="VTU18" s="74"/>
      <c r="VTV18" s="74"/>
      <c r="VTW18" s="74"/>
      <c r="VTX18" s="74"/>
      <c r="VTY18" s="74"/>
      <c r="VTZ18" s="74"/>
      <c r="VUA18" s="74"/>
      <c r="VUB18" s="74"/>
      <c r="VUC18" s="74"/>
      <c r="VUD18" s="74"/>
      <c r="VUE18" s="74"/>
      <c r="VUF18" s="74"/>
      <c r="VUG18" s="74"/>
      <c r="VUH18" s="74"/>
      <c r="VUI18" s="74"/>
      <c r="VUJ18" s="74"/>
      <c r="VUK18" s="74"/>
      <c r="VUL18" s="74"/>
      <c r="VUM18" s="74"/>
      <c r="VUN18" s="74"/>
      <c r="VUO18" s="74"/>
      <c r="VUP18" s="74"/>
      <c r="VUQ18" s="74"/>
      <c r="VUR18" s="74"/>
      <c r="VUS18" s="74"/>
      <c r="VUT18" s="74"/>
      <c r="VUU18" s="74"/>
      <c r="VUV18" s="74"/>
      <c r="VUW18" s="74"/>
      <c r="VUX18" s="74"/>
      <c r="VUY18" s="74"/>
      <c r="VUZ18" s="74"/>
      <c r="VVA18" s="74"/>
      <c r="VVB18" s="74"/>
      <c r="VVC18" s="74"/>
      <c r="VVD18" s="74"/>
      <c r="VVE18" s="74"/>
      <c r="VVF18" s="74"/>
      <c r="VVG18" s="74"/>
      <c r="VVH18" s="74"/>
      <c r="VVI18" s="74"/>
      <c r="VVJ18" s="74"/>
      <c r="VVK18" s="74"/>
      <c r="VVL18" s="74"/>
      <c r="VVM18" s="74"/>
      <c r="VVN18" s="74"/>
      <c r="VVO18" s="74"/>
      <c r="VVP18" s="74"/>
      <c r="VVQ18" s="74"/>
      <c r="VVR18" s="74"/>
      <c r="VVS18" s="74"/>
      <c r="VVT18" s="74"/>
      <c r="VVU18" s="74"/>
      <c r="VVV18" s="74"/>
      <c r="VVW18" s="74"/>
      <c r="VVX18" s="74"/>
      <c r="VVY18" s="74"/>
      <c r="VVZ18" s="74"/>
      <c r="VWA18" s="74"/>
      <c r="VWB18" s="74"/>
      <c r="VWC18" s="74"/>
      <c r="VWD18" s="74"/>
      <c r="VWE18" s="74"/>
      <c r="VWF18" s="74"/>
      <c r="VWG18" s="74"/>
      <c r="VWH18" s="74"/>
      <c r="VWI18" s="74"/>
      <c r="VWJ18" s="74"/>
      <c r="VWK18" s="74"/>
      <c r="VWL18" s="74"/>
      <c r="VWM18" s="74"/>
      <c r="VWN18" s="74"/>
      <c r="VWO18" s="74"/>
      <c r="VWP18" s="74"/>
      <c r="VWQ18" s="74"/>
      <c r="VWR18" s="74"/>
      <c r="VWS18" s="74"/>
      <c r="VWT18" s="74"/>
      <c r="VWU18" s="74"/>
      <c r="VWV18" s="74"/>
      <c r="VWW18" s="74"/>
      <c r="VWX18" s="74"/>
      <c r="VWY18" s="74"/>
      <c r="VWZ18" s="74"/>
      <c r="VXA18" s="74"/>
      <c r="VXB18" s="74"/>
      <c r="VXC18" s="74"/>
      <c r="VXD18" s="74"/>
      <c r="VXE18" s="74"/>
      <c r="VXF18" s="74"/>
      <c r="VXG18" s="74"/>
      <c r="VXH18" s="74"/>
      <c r="VXI18" s="74"/>
      <c r="VXJ18" s="74"/>
      <c r="VXK18" s="74"/>
      <c r="VXL18" s="74"/>
      <c r="VXM18" s="74"/>
      <c r="VXN18" s="74"/>
      <c r="VXO18" s="74"/>
      <c r="VXP18" s="74"/>
      <c r="VXQ18" s="74"/>
      <c r="VXR18" s="74"/>
      <c r="VXS18" s="74"/>
      <c r="VXT18" s="74"/>
      <c r="VXU18" s="74"/>
      <c r="VXV18" s="74"/>
      <c r="VXW18" s="74"/>
      <c r="VXX18" s="74"/>
      <c r="VXY18" s="74"/>
      <c r="VXZ18" s="74"/>
      <c r="VYA18" s="74"/>
      <c r="VYB18" s="74"/>
      <c r="VYC18" s="74"/>
      <c r="VYD18" s="74"/>
      <c r="VYE18" s="74"/>
      <c r="VYF18" s="74"/>
      <c r="VYG18" s="74"/>
      <c r="VYH18" s="74"/>
      <c r="VYI18" s="74"/>
      <c r="VYJ18" s="74"/>
      <c r="VYK18" s="74"/>
      <c r="VYL18" s="74"/>
      <c r="VYM18" s="74"/>
      <c r="VYN18" s="74"/>
      <c r="VYO18" s="74"/>
      <c r="VYP18" s="74"/>
      <c r="VYQ18" s="74"/>
      <c r="VYR18" s="74"/>
      <c r="VYS18" s="74"/>
      <c r="VYT18" s="74"/>
      <c r="VYU18" s="74"/>
      <c r="VYV18" s="74"/>
      <c r="VYW18" s="74"/>
      <c r="VYX18" s="74"/>
      <c r="VYY18" s="74"/>
      <c r="VYZ18" s="74"/>
      <c r="VZA18" s="74"/>
      <c r="VZB18" s="74"/>
      <c r="VZC18" s="74"/>
      <c r="VZD18" s="74"/>
      <c r="VZE18" s="74"/>
      <c r="VZF18" s="74"/>
      <c r="VZG18" s="74"/>
      <c r="VZH18" s="74"/>
      <c r="VZI18" s="74"/>
      <c r="VZJ18" s="74"/>
      <c r="VZK18" s="74"/>
      <c r="VZL18" s="74"/>
      <c r="VZM18" s="74"/>
      <c r="VZN18" s="74"/>
      <c r="VZO18" s="74"/>
      <c r="VZP18" s="74"/>
      <c r="VZQ18" s="74"/>
      <c r="VZR18" s="74"/>
      <c r="VZS18" s="74"/>
      <c r="VZT18" s="74"/>
      <c r="VZU18" s="74"/>
      <c r="VZV18" s="74"/>
      <c r="VZW18" s="74"/>
      <c r="VZX18" s="74"/>
      <c r="VZY18" s="74"/>
      <c r="VZZ18" s="74"/>
      <c r="WAA18" s="74"/>
      <c r="WAB18" s="74"/>
      <c r="WAC18" s="74"/>
      <c r="WAD18" s="74"/>
      <c r="WAE18" s="74"/>
      <c r="WAF18" s="74"/>
      <c r="WAG18" s="74"/>
      <c r="WAH18" s="74"/>
      <c r="WAI18" s="74"/>
      <c r="WAJ18" s="74"/>
      <c r="WAK18" s="74"/>
      <c r="WAL18" s="74"/>
      <c r="WAM18" s="74"/>
      <c r="WAN18" s="74"/>
      <c r="WAO18" s="74"/>
      <c r="WAP18" s="74"/>
      <c r="WAQ18" s="74"/>
      <c r="WAR18" s="74"/>
      <c r="WAS18" s="74"/>
      <c r="WAT18" s="74"/>
      <c r="WAU18" s="74"/>
      <c r="WAV18" s="74"/>
      <c r="WAW18" s="74"/>
      <c r="WAX18" s="74"/>
      <c r="WAY18" s="74"/>
      <c r="WAZ18" s="74"/>
      <c r="WBA18" s="74"/>
      <c r="WBB18" s="74"/>
      <c r="WBC18" s="74"/>
      <c r="WBD18" s="74"/>
      <c r="WBE18" s="74"/>
      <c r="WBF18" s="74"/>
      <c r="WBG18" s="74"/>
      <c r="WBH18" s="74"/>
      <c r="WBI18" s="74"/>
      <c r="WBJ18" s="74"/>
      <c r="WBK18" s="74"/>
      <c r="WBL18" s="74"/>
      <c r="WBM18" s="74"/>
      <c r="WBN18" s="74"/>
      <c r="WBO18" s="74"/>
      <c r="WBP18" s="74"/>
      <c r="WBQ18" s="74"/>
      <c r="WBR18" s="74"/>
      <c r="WBS18" s="74"/>
      <c r="WBT18" s="74"/>
      <c r="WBU18" s="74"/>
      <c r="WBV18" s="74"/>
      <c r="WBW18" s="74"/>
      <c r="WBX18" s="74"/>
      <c r="WBY18" s="74"/>
      <c r="WBZ18" s="74"/>
      <c r="WCA18" s="74"/>
      <c r="WCB18" s="74"/>
      <c r="WCC18" s="74"/>
      <c r="WCD18" s="74"/>
      <c r="WCE18" s="74"/>
      <c r="WCF18" s="74"/>
      <c r="WCG18" s="74"/>
      <c r="WCH18" s="74"/>
      <c r="WCI18" s="74"/>
      <c r="WCJ18" s="74"/>
      <c r="WCK18" s="74"/>
      <c r="WCL18" s="74"/>
      <c r="WCM18" s="74"/>
      <c r="WCN18" s="74"/>
      <c r="WCO18" s="74"/>
      <c r="WCP18" s="74"/>
      <c r="WCQ18" s="74"/>
      <c r="WCR18" s="74"/>
      <c r="WCS18" s="74"/>
      <c r="WCT18" s="74"/>
      <c r="WCU18" s="74"/>
      <c r="WCV18" s="74"/>
      <c r="WCW18" s="74"/>
      <c r="WCX18" s="74"/>
      <c r="WCY18" s="74"/>
      <c r="WCZ18" s="74"/>
      <c r="WDA18" s="74"/>
      <c r="WDB18" s="74"/>
      <c r="WDC18" s="74"/>
      <c r="WDD18" s="74"/>
      <c r="WDE18" s="74"/>
      <c r="WDF18" s="74"/>
      <c r="WDG18" s="74"/>
      <c r="WDH18" s="74"/>
      <c r="WDI18" s="74"/>
      <c r="WDJ18" s="74"/>
      <c r="WDK18" s="74"/>
      <c r="WDL18" s="74"/>
      <c r="WDM18" s="74"/>
      <c r="WDN18" s="74"/>
      <c r="WDO18" s="74"/>
      <c r="WDP18" s="74"/>
      <c r="WDQ18" s="74"/>
      <c r="WDR18" s="74"/>
      <c r="WDS18" s="74"/>
      <c r="WDT18" s="74"/>
      <c r="WDU18" s="74"/>
      <c r="WDV18" s="74"/>
      <c r="WDW18" s="74"/>
      <c r="WDX18" s="74"/>
      <c r="WDY18" s="74"/>
      <c r="WDZ18" s="74"/>
      <c r="WEA18" s="74"/>
      <c r="WEB18" s="74"/>
      <c r="WEC18" s="74"/>
      <c r="WED18" s="74"/>
      <c r="WEE18" s="74"/>
      <c r="WEF18" s="74"/>
      <c r="WEG18" s="74"/>
      <c r="WEH18" s="74"/>
      <c r="WEI18" s="74"/>
      <c r="WEJ18" s="74"/>
      <c r="WEK18" s="74"/>
      <c r="WEL18" s="74"/>
      <c r="WEM18" s="74"/>
      <c r="WEN18" s="74"/>
      <c r="WEO18" s="74"/>
      <c r="WEP18" s="74"/>
      <c r="WEQ18" s="74"/>
      <c r="WER18" s="74"/>
      <c r="WES18" s="74"/>
      <c r="WET18" s="74"/>
      <c r="WEU18" s="74"/>
      <c r="WEV18" s="74"/>
      <c r="WEW18" s="74"/>
      <c r="WEX18" s="74"/>
      <c r="WEY18" s="74"/>
      <c r="WEZ18" s="74"/>
      <c r="WFA18" s="74"/>
      <c r="WFB18" s="74"/>
      <c r="WFC18" s="74"/>
      <c r="WFD18" s="74"/>
      <c r="WFE18" s="74"/>
      <c r="WFF18" s="74"/>
      <c r="WFG18" s="74"/>
      <c r="WFH18" s="74"/>
      <c r="WFI18" s="74"/>
      <c r="WFJ18" s="74"/>
      <c r="WFK18" s="74"/>
      <c r="WFL18" s="74"/>
      <c r="WFM18" s="74"/>
      <c r="WFN18" s="74"/>
      <c r="WFO18" s="74"/>
      <c r="WFP18" s="74"/>
      <c r="WFQ18" s="74"/>
      <c r="WFR18" s="74"/>
      <c r="WFS18" s="74"/>
      <c r="WFT18" s="74"/>
      <c r="WFU18" s="74"/>
      <c r="WFV18" s="74"/>
      <c r="WFW18" s="74"/>
      <c r="WFX18" s="74"/>
      <c r="WFY18" s="74"/>
      <c r="WFZ18" s="74"/>
      <c r="WGA18" s="74"/>
      <c r="WGB18" s="74"/>
      <c r="WGC18" s="74"/>
      <c r="WGD18" s="74"/>
      <c r="WGE18" s="74"/>
      <c r="WGF18" s="74"/>
      <c r="WGG18" s="74"/>
      <c r="WGH18" s="74"/>
      <c r="WGI18" s="74"/>
      <c r="WGJ18" s="74"/>
      <c r="WGK18" s="74"/>
      <c r="WGL18" s="74"/>
      <c r="WGM18" s="74"/>
      <c r="WGN18" s="74"/>
      <c r="WGO18" s="74"/>
      <c r="WGP18" s="74"/>
      <c r="WGQ18" s="74"/>
      <c r="WGR18" s="74"/>
      <c r="WGS18" s="74"/>
      <c r="WGT18" s="74"/>
      <c r="WGU18" s="74"/>
      <c r="WGV18" s="74"/>
      <c r="WGW18" s="74"/>
      <c r="WGX18" s="74"/>
      <c r="WGY18" s="74"/>
      <c r="WGZ18" s="74"/>
      <c r="WHA18" s="74"/>
      <c r="WHB18" s="74"/>
      <c r="WHC18" s="74"/>
      <c r="WHD18" s="74"/>
      <c r="WHE18" s="74"/>
      <c r="WHF18" s="74"/>
      <c r="WHG18" s="74"/>
      <c r="WHH18" s="74"/>
      <c r="WHI18" s="74"/>
      <c r="WHJ18" s="74"/>
      <c r="WHK18" s="74"/>
      <c r="WHL18" s="74"/>
      <c r="WHM18" s="74"/>
      <c r="WHN18" s="74"/>
      <c r="WHO18" s="74"/>
      <c r="WHP18" s="74"/>
      <c r="WHQ18" s="74"/>
      <c r="WHR18" s="74"/>
      <c r="WHS18" s="74"/>
      <c r="WHT18" s="74"/>
      <c r="WHU18" s="74"/>
      <c r="WHV18" s="74"/>
      <c r="WHW18" s="74"/>
      <c r="WHX18" s="74"/>
      <c r="WHY18" s="74"/>
      <c r="WHZ18" s="74"/>
      <c r="WIA18" s="74"/>
      <c r="WIB18" s="74"/>
      <c r="WIC18" s="74"/>
      <c r="WID18" s="74"/>
      <c r="WIE18" s="74"/>
      <c r="WIF18" s="74"/>
      <c r="WIG18" s="74"/>
      <c r="WIH18" s="74"/>
      <c r="WII18" s="74"/>
      <c r="WIJ18" s="74"/>
      <c r="WIK18" s="74"/>
      <c r="WIL18" s="74"/>
      <c r="WIM18" s="74"/>
      <c r="WIN18" s="74"/>
      <c r="WIO18" s="74"/>
      <c r="WIP18" s="74"/>
      <c r="WIQ18" s="74"/>
      <c r="WIR18" s="74"/>
      <c r="WIS18" s="74"/>
      <c r="WIT18" s="74"/>
      <c r="WIU18" s="74"/>
      <c r="WIV18" s="74"/>
      <c r="WIW18" s="74"/>
      <c r="WIX18" s="74"/>
      <c r="WIY18" s="74"/>
      <c r="WIZ18" s="74"/>
      <c r="WJA18" s="74"/>
      <c r="WJB18" s="74"/>
      <c r="WJC18" s="74"/>
      <c r="WJD18" s="74"/>
      <c r="WJE18" s="74"/>
      <c r="WJF18" s="74"/>
      <c r="WJG18" s="74"/>
      <c r="WJH18" s="74"/>
      <c r="WJI18" s="74"/>
      <c r="WJJ18" s="74"/>
      <c r="WJK18" s="74"/>
      <c r="WJL18" s="74"/>
      <c r="WJM18" s="74"/>
      <c r="WJN18" s="74"/>
      <c r="WJO18" s="74"/>
      <c r="WJP18" s="74"/>
      <c r="WJQ18" s="74"/>
      <c r="WJR18" s="74"/>
      <c r="WJS18" s="74"/>
      <c r="WJT18" s="74"/>
      <c r="WJU18" s="74"/>
      <c r="WJV18" s="74"/>
      <c r="WJW18" s="74"/>
      <c r="WJX18" s="74"/>
      <c r="WJY18" s="74"/>
      <c r="WJZ18" s="74"/>
      <c r="WKA18" s="74"/>
      <c r="WKB18" s="74"/>
      <c r="WKC18" s="74"/>
      <c r="WKD18" s="74"/>
      <c r="WKE18" s="74"/>
      <c r="WKF18" s="74"/>
      <c r="WKG18" s="74"/>
      <c r="WKH18" s="74"/>
      <c r="WKI18" s="74"/>
      <c r="WKJ18" s="74"/>
      <c r="WKK18" s="74"/>
      <c r="WKL18" s="74"/>
      <c r="WKM18" s="74"/>
      <c r="WKN18" s="74"/>
      <c r="WKO18" s="74"/>
      <c r="WKP18" s="74"/>
      <c r="WKQ18" s="74"/>
      <c r="WKR18" s="74"/>
      <c r="WKS18" s="74"/>
      <c r="WKT18" s="74"/>
      <c r="WKU18" s="74"/>
      <c r="WKV18" s="74"/>
      <c r="WKW18" s="74"/>
      <c r="WKX18" s="74"/>
      <c r="WKY18" s="74"/>
      <c r="WKZ18" s="74"/>
      <c r="WLA18" s="74"/>
      <c r="WLB18" s="74"/>
      <c r="WLC18" s="74"/>
      <c r="WLD18" s="74"/>
      <c r="WLE18" s="74"/>
      <c r="WLF18" s="74"/>
      <c r="WLG18" s="74"/>
      <c r="WLH18" s="74"/>
      <c r="WLI18" s="74"/>
      <c r="WLJ18" s="74"/>
      <c r="WLK18" s="74"/>
      <c r="WLL18" s="74"/>
      <c r="WLM18" s="74"/>
      <c r="WLN18" s="74"/>
      <c r="WLO18" s="74"/>
      <c r="WLP18" s="74"/>
      <c r="WLQ18" s="74"/>
      <c r="WLR18" s="74"/>
      <c r="WLS18" s="74"/>
      <c r="WLT18" s="74"/>
      <c r="WLU18" s="74"/>
      <c r="WLV18" s="74"/>
      <c r="WLW18" s="74"/>
      <c r="WLX18" s="74"/>
      <c r="WLY18" s="74"/>
      <c r="WLZ18" s="74"/>
      <c r="WMA18" s="74"/>
      <c r="WMB18" s="74"/>
      <c r="WMC18" s="74"/>
      <c r="WMD18" s="74"/>
      <c r="WME18" s="74"/>
      <c r="WMF18" s="74"/>
      <c r="WMG18" s="74"/>
      <c r="WMH18" s="74"/>
      <c r="WMI18" s="74"/>
      <c r="WMJ18" s="74"/>
      <c r="WMK18" s="74"/>
      <c r="WML18" s="74"/>
      <c r="WMM18" s="74"/>
      <c r="WMN18" s="74"/>
      <c r="WMO18" s="74"/>
      <c r="WMP18" s="74"/>
      <c r="WMQ18" s="74"/>
      <c r="WMR18" s="74"/>
      <c r="WMS18" s="74"/>
      <c r="WMT18" s="74"/>
      <c r="WMU18" s="74"/>
      <c r="WMV18" s="74"/>
      <c r="WMW18" s="74"/>
      <c r="WMX18" s="74"/>
      <c r="WMY18" s="74"/>
      <c r="WMZ18" s="74"/>
      <c r="WNA18" s="74"/>
      <c r="WNB18" s="74"/>
      <c r="WNC18" s="74"/>
      <c r="WND18" s="74"/>
      <c r="WNE18" s="74"/>
      <c r="WNF18" s="74"/>
      <c r="WNG18" s="74"/>
      <c r="WNH18" s="74"/>
      <c r="WNI18" s="74"/>
      <c r="WNJ18" s="74"/>
      <c r="WNK18" s="74"/>
      <c r="WNL18" s="74"/>
      <c r="WNM18" s="74"/>
      <c r="WNN18" s="74"/>
      <c r="WNO18" s="74"/>
      <c r="WNP18" s="74"/>
      <c r="WNQ18" s="74"/>
      <c r="WNR18" s="74"/>
      <c r="WNS18" s="74"/>
      <c r="WNT18" s="74"/>
      <c r="WNU18" s="74"/>
      <c r="WNV18" s="74"/>
      <c r="WNW18" s="74"/>
      <c r="WNX18" s="74"/>
      <c r="WNY18" s="74"/>
      <c r="WNZ18" s="74"/>
      <c r="WOA18" s="74"/>
      <c r="WOB18" s="74"/>
      <c r="WOC18" s="74"/>
      <c r="WOD18" s="74"/>
      <c r="WOE18" s="74"/>
      <c r="WOF18" s="74"/>
      <c r="WOG18" s="74"/>
      <c r="WOH18" s="74"/>
      <c r="WOI18" s="74"/>
      <c r="WOJ18" s="74"/>
      <c r="WOK18" s="74"/>
      <c r="WOL18" s="74"/>
      <c r="WOM18" s="74"/>
      <c r="WON18" s="74"/>
      <c r="WOO18" s="74"/>
      <c r="WOP18" s="74"/>
      <c r="WOQ18" s="74"/>
      <c r="WOR18" s="74"/>
      <c r="WOS18" s="74"/>
      <c r="WOT18" s="74"/>
      <c r="WOU18" s="74"/>
      <c r="WOV18" s="74"/>
      <c r="WOW18" s="74"/>
      <c r="WOX18" s="74"/>
      <c r="WOY18" s="74"/>
      <c r="WOZ18" s="74"/>
      <c r="WPA18" s="74"/>
      <c r="WPB18" s="74"/>
      <c r="WPC18" s="74"/>
      <c r="WPD18" s="74"/>
      <c r="WPE18" s="74"/>
      <c r="WPF18" s="74"/>
      <c r="WPG18" s="74"/>
      <c r="WPH18" s="74"/>
      <c r="WPI18" s="74"/>
      <c r="WPJ18" s="74"/>
      <c r="WPK18" s="74"/>
      <c r="WPL18" s="74"/>
      <c r="WPM18" s="74"/>
      <c r="WPN18" s="74"/>
      <c r="WPO18" s="74"/>
      <c r="WPP18" s="74"/>
      <c r="WPQ18" s="74"/>
      <c r="WPR18" s="74"/>
      <c r="WPS18" s="74"/>
      <c r="WPT18" s="74"/>
      <c r="WPU18" s="74"/>
      <c r="WPV18" s="74"/>
      <c r="WPW18" s="74"/>
      <c r="WPX18" s="74"/>
      <c r="WPY18" s="74"/>
      <c r="WPZ18" s="74"/>
      <c r="WQA18" s="74"/>
      <c r="WQB18" s="74"/>
      <c r="WQC18" s="74"/>
      <c r="WQD18" s="74"/>
      <c r="WQE18" s="74"/>
      <c r="WQF18" s="74"/>
      <c r="WQG18" s="74"/>
      <c r="WQH18" s="74"/>
      <c r="WQI18" s="74"/>
      <c r="WQJ18" s="74"/>
      <c r="WQK18" s="74"/>
      <c r="WQL18" s="74"/>
      <c r="WQM18" s="74"/>
      <c r="WQN18" s="74"/>
      <c r="WQO18" s="74"/>
      <c r="WQP18" s="74"/>
      <c r="WQQ18" s="74"/>
      <c r="WQR18" s="74"/>
      <c r="WQS18" s="74"/>
      <c r="WQT18" s="74"/>
      <c r="WQU18" s="74"/>
      <c r="WQV18" s="74"/>
      <c r="WQW18" s="74"/>
      <c r="WQX18" s="74"/>
      <c r="WQY18" s="74"/>
      <c r="WQZ18" s="74"/>
      <c r="WRA18" s="74"/>
      <c r="WRB18" s="74"/>
      <c r="WRC18" s="74"/>
      <c r="WRD18" s="74"/>
      <c r="WRE18" s="74"/>
      <c r="WRF18" s="74"/>
      <c r="WRG18" s="74"/>
      <c r="WRH18" s="74"/>
      <c r="WRI18" s="74"/>
      <c r="WRJ18" s="74"/>
      <c r="WRK18" s="74"/>
      <c r="WRL18" s="74"/>
      <c r="WRM18" s="74"/>
      <c r="WRN18" s="74"/>
      <c r="WRO18" s="74"/>
      <c r="WRP18" s="74"/>
      <c r="WRQ18" s="74"/>
      <c r="WRR18" s="74"/>
      <c r="WRS18" s="74"/>
      <c r="WRT18" s="74"/>
      <c r="WRU18" s="74"/>
      <c r="WRV18" s="74"/>
      <c r="WRW18" s="74"/>
      <c r="WRX18" s="74"/>
      <c r="WRY18" s="74"/>
      <c r="WRZ18" s="74"/>
      <c r="WSA18" s="74"/>
      <c r="WSB18" s="74"/>
      <c r="WSC18" s="74"/>
      <c r="WSD18" s="74"/>
      <c r="WSE18" s="74"/>
      <c r="WSF18" s="74"/>
      <c r="WSG18" s="74"/>
      <c r="WSH18" s="74"/>
      <c r="WSI18" s="74"/>
      <c r="WSJ18" s="74"/>
      <c r="WSK18" s="74"/>
      <c r="WSL18" s="74"/>
      <c r="WSM18" s="74"/>
      <c r="WSN18" s="74"/>
      <c r="WSO18" s="74"/>
      <c r="WSP18" s="74"/>
      <c r="WSQ18" s="74"/>
      <c r="WSR18" s="74"/>
      <c r="WSS18" s="74"/>
      <c r="WST18" s="74"/>
      <c r="WSU18" s="74"/>
      <c r="WSV18" s="74"/>
      <c r="WSW18" s="74"/>
      <c r="WSX18" s="74"/>
      <c r="WSY18" s="74"/>
      <c r="WSZ18" s="74"/>
      <c r="WTA18" s="74"/>
      <c r="WTB18" s="74"/>
      <c r="WTC18" s="74"/>
      <c r="WTD18" s="74"/>
      <c r="WTE18" s="74"/>
      <c r="WTF18" s="74"/>
      <c r="WTG18" s="74"/>
      <c r="WTH18" s="74"/>
      <c r="WTI18" s="74"/>
      <c r="WTJ18" s="74"/>
      <c r="WTK18" s="74"/>
      <c r="WTL18" s="74"/>
      <c r="WTM18" s="74"/>
      <c r="WTN18" s="74"/>
      <c r="WTO18" s="74"/>
      <c r="WTP18" s="74"/>
      <c r="WTQ18" s="74"/>
      <c r="WTR18" s="74"/>
      <c r="WTS18" s="74"/>
      <c r="WTT18" s="74"/>
      <c r="WTU18" s="74"/>
      <c r="WTV18" s="74"/>
      <c r="WTW18" s="74"/>
      <c r="WTX18" s="74"/>
      <c r="WTY18" s="74"/>
      <c r="WTZ18" s="74"/>
      <c r="WUA18" s="74"/>
      <c r="WUB18" s="74"/>
      <c r="WUC18" s="74"/>
      <c r="WUD18" s="74"/>
      <c r="WUE18" s="74"/>
      <c r="WUF18" s="74"/>
      <c r="WUG18" s="74"/>
      <c r="WUH18" s="74"/>
      <c r="WUI18" s="74"/>
      <c r="WUJ18" s="74"/>
      <c r="WUK18" s="74"/>
      <c r="WUL18" s="74"/>
      <c r="WUM18" s="74"/>
      <c r="WUN18" s="74"/>
      <c r="WUO18" s="74"/>
      <c r="WUP18" s="74"/>
      <c r="WUQ18" s="74"/>
      <c r="WUR18" s="74"/>
      <c r="WUS18" s="74"/>
      <c r="WUT18" s="74"/>
      <c r="WUU18" s="74"/>
      <c r="WUV18" s="74"/>
      <c r="WUW18" s="74"/>
      <c r="WUX18" s="74"/>
      <c r="WUY18" s="74"/>
      <c r="WUZ18" s="74"/>
      <c r="WVA18" s="74"/>
      <c r="WVB18" s="74"/>
      <c r="WVC18" s="74"/>
      <c r="WVD18" s="74"/>
      <c r="WVE18" s="74"/>
      <c r="WVF18" s="74"/>
      <c r="WVG18" s="74"/>
      <c r="WVH18" s="74"/>
      <c r="WVI18" s="74"/>
      <c r="WVJ18" s="74"/>
      <c r="WVK18" s="74"/>
      <c r="WVL18" s="74"/>
      <c r="WVM18" s="74"/>
      <c r="WVN18" s="74"/>
      <c r="WVO18" s="74"/>
      <c r="WVP18" s="74"/>
      <c r="WVQ18" s="74"/>
      <c r="WVR18" s="74"/>
      <c r="WVS18" s="74"/>
      <c r="WVT18" s="74"/>
      <c r="WVU18" s="74"/>
      <c r="WVV18" s="74"/>
      <c r="WVW18" s="74"/>
      <c r="WVX18" s="74"/>
      <c r="WVY18" s="74"/>
      <c r="WVZ18" s="74"/>
      <c r="WWA18" s="74"/>
      <c r="WWB18" s="74"/>
      <c r="WWC18" s="74"/>
      <c r="WWD18" s="74"/>
      <c r="WWE18" s="74"/>
      <c r="WWF18" s="74"/>
      <c r="WWG18" s="74"/>
      <c r="WWH18" s="74"/>
      <c r="WWI18" s="74"/>
      <c r="WWJ18" s="74"/>
      <c r="WWK18" s="74"/>
      <c r="WWL18" s="74"/>
      <c r="WWM18" s="74"/>
      <c r="WWN18" s="74"/>
      <c r="WWO18" s="74"/>
      <c r="WWP18" s="74"/>
      <c r="WWQ18" s="74"/>
      <c r="WWR18" s="74"/>
      <c r="WWS18" s="74"/>
      <c r="WWT18" s="74"/>
      <c r="WWU18" s="74"/>
      <c r="WWV18" s="74"/>
      <c r="WWW18" s="74"/>
      <c r="WWX18" s="74"/>
      <c r="WWY18" s="74"/>
      <c r="WWZ18" s="74"/>
      <c r="WXA18" s="74"/>
      <c r="WXB18" s="74"/>
      <c r="WXC18" s="74"/>
      <c r="WXD18" s="74"/>
      <c r="WXE18" s="74"/>
      <c r="WXF18" s="74"/>
      <c r="WXG18" s="74"/>
      <c r="WXH18" s="74"/>
      <c r="WXI18" s="74"/>
      <c r="WXJ18" s="74"/>
      <c r="WXK18" s="74"/>
      <c r="WXL18" s="74"/>
      <c r="WXM18" s="74"/>
      <c r="WXN18" s="74"/>
      <c r="WXO18" s="74"/>
      <c r="WXP18" s="74"/>
      <c r="WXQ18" s="74"/>
      <c r="WXR18" s="74"/>
      <c r="WXS18" s="74"/>
      <c r="WXT18" s="74"/>
      <c r="WXU18" s="74"/>
      <c r="WXV18" s="74"/>
      <c r="WXW18" s="74"/>
      <c r="WXX18" s="74"/>
      <c r="WXY18" s="74"/>
      <c r="WXZ18" s="74"/>
      <c r="WYA18" s="74"/>
      <c r="WYB18" s="74"/>
      <c r="WYC18" s="74"/>
      <c r="WYD18" s="74"/>
      <c r="WYE18" s="74"/>
      <c r="WYF18" s="74"/>
      <c r="WYG18" s="74"/>
      <c r="WYH18" s="74"/>
      <c r="WYI18" s="74"/>
      <c r="WYJ18" s="74"/>
      <c r="WYK18" s="74"/>
      <c r="WYL18" s="74"/>
      <c r="WYM18" s="74"/>
      <c r="WYN18" s="74"/>
      <c r="WYO18" s="74"/>
      <c r="WYP18" s="74"/>
      <c r="WYQ18" s="74"/>
      <c r="WYR18" s="74"/>
      <c r="WYS18" s="74"/>
      <c r="WYT18" s="74"/>
      <c r="WYU18" s="74"/>
      <c r="WYV18" s="74"/>
      <c r="WYW18" s="74"/>
      <c r="WYX18" s="74"/>
      <c r="WYY18" s="74"/>
      <c r="WYZ18" s="74"/>
      <c r="WZA18" s="74"/>
      <c r="WZB18" s="74"/>
      <c r="WZC18" s="74"/>
      <c r="WZD18" s="74"/>
      <c r="WZE18" s="74"/>
      <c r="WZF18" s="74"/>
      <c r="WZG18" s="74"/>
      <c r="WZH18" s="74"/>
      <c r="WZI18" s="74"/>
      <c r="WZJ18" s="74"/>
      <c r="WZK18" s="74"/>
      <c r="WZL18" s="74"/>
      <c r="WZM18" s="74"/>
      <c r="WZN18" s="74"/>
      <c r="WZO18" s="74"/>
      <c r="WZP18" s="74"/>
      <c r="WZQ18" s="74"/>
      <c r="WZR18" s="74"/>
      <c r="WZS18" s="74"/>
      <c r="WZT18" s="74"/>
      <c r="WZU18" s="74"/>
      <c r="WZV18" s="74"/>
      <c r="WZW18" s="74"/>
      <c r="WZX18" s="74"/>
      <c r="WZY18" s="74"/>
      <c r="WZZ18" s="74"/>
      <c r="XAA18" s="74"/>
      <c r="XAB18" s="74"/>
      <c r="XAC18" s="74"/>
      <c r="XAD18" s="74"/>
      <c r="XAE18" s="74"/>
      <c r="XAF18" s="74"/>
      <c r="XAG18" s="74"/>
      <c r="XAH18" s="74"/>
      <c r="XAI18" s="74"/>
      <c r="XAJ18" s="74"/>
      <c r="XAK18" s="74"/>
      <c r="XAL18" s="74"/>
      <c r="XAM18" s="74"/>
      <c r="XAN18" s="74"/>
      <c r="XAO18" s="74"/>
      <c r="XAP18" s="74"/>
      <c r="XAQ18" s="74"/>
      <c r="XAR18" s="74"/>
      <c r="XAS18" s="74"/>
      <c r="XAT18" s="74"/>
      <c r="XAU18" s="74"/>
      <c r="XAV18" s="74"/>
      <c r="XAW18" s="74"/>
      <c r="XAX18" s="74"/>
      <c r="XAY18" s="74"/>
      <c r="XAZ18" s="74"/>
      <c r="XBA18" s="74"/>
      <c r="XBB18" s="74"/>
      <c r="XBC18" s="74"/>
      <c r="XBD18" s="74"/>
      <c r="XBE18" s="74"/>
      <c r="XBF18" s="74"/>
      <c r="XBG18" s="74"/>
      <c r="XBH18" s="74"/>
      <c r="XBI18" s="74"/>
      <c r="XBJ18" s="74"/>
      <c r="XBK18" s="74"/>
      <c r="XBL18" s="74"/>
      <c r="XBM18" s="74"/>
      <c r="XBN18" s="74"/>
      <c r="XBO18" s="74"/>
      <c r="XBP18" s="74"/>
      <c r="XBQ18" s="74"/>
      <c r="XBR18" s="74"/>
      <c r="XBS18" s="74"/>
      <c r="XBT18" s="74"/>
      <c r="XBU18" s="74"/>
      <c r="XBV18" s="74"/>
      <c r="XBW18" s="74"/>
      <c r="XBX18" s="74"/>
      <c r="XBY18" s="74"/>
      <c r="XBZ18" s="74"/>
      <c r="XCA18" s="74"/>
      <c r="XCB18" s="74"/>
      <c r="XCC18" s="74"/>
      <c r="XCD18" s="74"/>
      <c r="XCE18" s="74"/>
      <c r="XCF18" s="74"/>
      <c r="XCG18" s="74"/>
      <c r="XCH18" s="74"/>
      <c r="XCI18" s="74"/>
      <c r="XCJ18" s="74"/>
      <c r="XCK18" s="74"/>
      <c r="XCL18" s="74"/>
      <c r="XCM18" s="74"/>
      <c r="XCN18" s="74"/>
      <c r="XCO18" s="74"/>
      <c r="XCP18" s="74"/>
      <c r="XCQ18" s="74"/>
      <c r="XCR18" s="74"/>
      <c r="XCS18" s="74"/>
      <c r="XCT18" s="74"/>
      <c r="XCU18" s="74"/>
      <c r="XCV18" s="74"/>
      <c r="XCW18" s="74"/>
      <c r="XCX18" s="74"/>
      <c r="XCY18" s="74"/>
      <c r="XCZ18" s="74"/>
      <c r="XDA18" s="74"/>
      <c r="XDB18" s="74"/>
      <c r="XDC18" s="74"/>
      <c r="XDD18" s="74"/>
      <c r="XDE18" s="74"/>
      <c r="XDF18" s="74"/>
      <c r="XDG18" s="74"/>
      <c r="XDH18" s="74"/>
      <c r="XDI18" s="74"/>
      <c r="XDJ18" s="74"/>
      <c r="XDK18" s="74"/>
      <c r="XDL18" s="74"/>
      <c r="XDM18" s="74"/>
      <c r="XDN18" s="74"/>
      <c r="XDO18" s="74"/>
      <c r="XDP18" s="74"/>
      <c r="XDQ18" s="74"/>
      <c r="XDR18" s="74"/>
      <c r="XDS18" s="74"/>
      <c r="XDT18" s="74"/>
      <c r="XDU18" s="74"/>
      <c r="XDV18" s="74"/>
      <c r="XDW18" s="74"/>
      <c r="XDX18" s="74"/>
      <c r="XDY18" s="74"/>
      <c r="XDZ18" s="74"/>
      <c r="XEA18" s="74"/>
      <c r="XEB18" s="74"/>
      <c r="XEC18" s="74"/>
      <c r="XED18" s="74"/>
      <c r="XEE18" s="74"/>
      <c r="XEF18" s="74"/>
      <c r="XEG18" s="74"/>
      <c r="XEH18" s="74"/>
      <c r="XEI18" s="74"/>
      <c r="XEJ18" s="74"/>
      <c r="XEK18" s="74"/>
      <c r="XEL18" s="74"/>
      <c r="XEM18" s="74"/>
      <c r="XEN18" s="74"/>
      <c r="XEO18" s="74"/>
      <c r="XEP18" s="74"/>
      <c r="XEQ18" s="74"/>
      <c r="XER18" s="74"/>
      <c r="XES18" s="74"/>
      <c r="XET18" s="74"/>
      <c r="XEU18" s="74"/>
      <c r="XEV18" s="74"/>
      <c r="XEW18" s="74"/>
      <c r="XEX18" s="74"/>
      <c r="XEY18" s="74"/>
      <c r="XEZ18" s="74"/>
    </row>
    <row r="19" spans="1:16382" s="80" customFormat="1" ht="40.5" customHeight="1">
      <c r="A19" s="100" t="s">
        <v>44</v>
      </c>
      <c r="B19" s="105" t="s">
        <v>153</v>
      </c>
      <c r="C19" s="108" t="s">
        <v>15</v>
      </c>
      <c r="D19" s="98">
        <v>987.19</v>
      </c>
      <c r="E19" s="95"/>
      <c r="F19" s="96"/>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c r="IW19" s="74"/>
      <c r="IX19" s="74"/>
      <c r="IY19" s="74"/>
      <c r="IZ19" s="74"/>
      <c r="JA19" s="74"/>
      <c r="JB19" s="74"/>
      <c r="JC19" s="74"/>
      <c r="JD19" s="74"/>
      <c r="JE19" s="74"/>
      <c r="JF19" s="74"/>
      <c r="JG19" s="74"/>
      <c r="JH19" s="74"/>
      <c r="JI19" s="74"/>
      <c r="JJ19" s="74"/>
      <c r="JK19" s="74"/>
      <c r="JL19" s="74"/>
      <c r="JM19" s="74"/>
      <c r="JN19" s="74"/>
      <c r="JO19" s="74"/>
      <c r="JP19" s="74"/>
      <c r="JQ19" s="74"/>
      <c r="JR19" s="74"/>
      <c r="JS19" s="74"/>
      <c r="JT19" s="74"/>
      <c r="JU19" s="74"/>
      <c r="JV19" s="74"/>
      <c r="JW19" s="74"/>
      <c r="JX19" s="74"/>
      <c r="JY19" s="74"/>
      <c r="JZ19" s="74"/>
      <c r="KA19" s="74"/>
      <c r="KB19" s="74"/>
      <c r="KC19" s="74"/>
      <c r="KD19" s="74"/>
      <c r="KE19" s="74"/>
      <c r="KF19" s="74"/>
      <c r="KG19" s="74"/>
      <c r="KH19" s="74"/>
      <c r="KI19" s="74"/>
      <c r="KJ19" s="74"/>
      <c r="KK19" s="74"/>
      <c r="KL19" s="74"/>
      <c r="KM19" s="74"/>
      <c r="KN19" s="74"/>
      <c r="KO19" s="74"/>
      <c r="KP19" s="74"/>
      <c r="KQ19" s="74"/>
      <c r="KR19" s="74"/>
      <c r="KS19" s="74"/>
      <c r="KT19" s="74"/>
      <c r="KU19" s="74"/>
      <c r="KV19" s="74"/>
      <c r="KW19" s="74"/>
      <c r="KX19" s="74"/>
      <c r="KY19" s="74"/>
      <c r="KZ19" s="74"/>
      <c r="LA19" s="74"/>
      <c r="LB19" s="74"/>
      <c r="LC19" s="74"/>
      <c r="LD19" s="74"/>
      <c r="LE19" s="74"/>
      <c r="LF19" s="74"/>
      <c r="LG19" s="74"/>
      <c r="LH19" s="74"/>
      <c r="LI19" s="74"/>
      <c r="LJ19" s="74"/>
      <c r="LK19" s="74"/>
      <c r="LL19" s="74"/>
      <c r="LM19" s="74"/>
      <c r="LN19" s="74"/>
      <c r="LO19" s="74"/>
      <c r="LP19" s="74"/>
      <c r="LQ19" s="74"/>
      <c r="LR19" s="74"/>
      <c r="LS19" s="74"/>
      <c r="LT19" s="74"/>
      <c r="LU19" s="74"/>
      <c r="LV19" s="74"/>
      <c r="LW19" s="74"/>
      <c r="LX19" s="74"/>
      <c r="LY19" s="74"/>
      <c r="LZ19" s="74"/>
      <c r="MA19" s="74"/>
      <c r="MB19" s="74"/>
      <c r="MC19" s="74"/>
      <c r="MD19" s="74"/>
      <c r="ME19" s="74"/>
      <c r="MF19" s="74"/>
      <c r="MG19" s="74"/>
      <c r="MH19" s="74"/>
      <c r="MI19" s="74"/>
      <c r="MJ19" s="74"/>
      <c r="MK19" s="74"/>
      <c r="ML19" s="74"/>
      <c r="MM19" s="74"/>
      <c r="MN19" s="74"/>
      <c r="MO19" s="74"/>
      <c r="MP19" s="74"/>
      <c r="MQ19" s="74"/>
      <c r="MR19" s="74"/>
      <c r="MS19" s="74"/>
      <c r="MT19" s="74"/>
      <c r="MU19" s="74"/>
      <c r="MV19" s="74"/>
      <c r="MW19" s="74"/>
      <c r="MX19" s="74"/>
      <c r="MY19" s="74"/>
      <c r="MZ19" s="74"/>
      <c r="NA19" s="74"/>
      <c r="NB19" s="74"/>
      <c r="NC19" s="74"/>
      <c r="ND19" s="74"/>
      <c r="NE19" s="74"/>
      <c r="NF19" s="74"/>
      <c r="NG19" s="74"/>
      <c r="NH19" s="74"/>
      <c r="NI19" s="74"/>
      <c r="NJ19" s="74"/>
      <c r="NK19" s="74"/>
      <c r="NL19" s="74"/>
      <c r="NM19" s="74"/>
      <c r="NN19" s="74"/>
      <c r="NO19" s="74"/>
      <c r="NP19" s="74"/>
      <c r="NQ19" s="74"/>
      <c r="NR19" s="74"/>
      <c r="NS19" s="74"/>
      <c r="NT19" s="74"/>
      <c r="NU19" s="74"/>
      <c r="NV19" s="74"/>
      <c r="NW19" s="74"/>
      <c r="NX19" s="74"/>
      <c r="NY19" s="74"/>
      <c r="NZ19" s="74"/>
      <c r="OA19" s="74"/>
      <c r="OB19" s="74"/>
      <c r="OC19" s="74"/>
      <c r="OD19" s="74"/>
      <c r="OE19" s="74"/>
      <c r="OF19" s="74"/>
      <c r="OG19" s="74"/>
      <c r="OH19" s="74"/>
      <c r="OI19" s="74"/>
      <c r="OJ19" s="74"/>
      <c r="OK19" s="74"/>
      <c r="OL19" s="74"/>
      <c r="OM19" s="74"/>
      <c r="ON19" s="74"/>
      <c r="OO19" s="74"/>
      <c r="OP19" s="74"/>
      <c r="OQ19" s="74"/>
      <c r="OR19" s="74"/>
      <c r="OS19" s="74"/>
      <c r="OT19" s="74"/>
      <c r="OU19" s="74"/>
      <c r="OV19" s="74"/>
      <c r="OW19" s="74"/>
      <c r="OX19" s="74"/>
      <c r="OY19" s="74"/>
      <c r="OZ19" s="74"/>
      <c r="PA19" s="74"/>
      <c r="PB19" s="74"/>
      <c r="PC19" s="74"/>
      <c r="PD19" s="74"/>
      <c r="PE19" s="74"/>
      <c r="PF19" s="74"/>
      <c r="PG19" s="74"/>
      <c r="PH19" s="74"/>
      <c r="PI19" s="74"/>
      <c r="PJ19" s="74"/>
      <c r="PK19" s="74"/>
      <c r="PL19" s="74"/>
      <c r="PM19" s="74"/>
      <c r="PN19" s="74"/>
      <c r="PO19" s="74"/>
      <c r="PP19" s="74"/>
      <c r="PQ19" s="74"/>
      <c r="PR19" s="74"/>
      <c r="PS19" s="74"/>
      <c r="PT19" s="74"/>
      <c r="PU19" s="74"/>
      <c r="PV19" s="74"/>
      <c r="PW19" s="74"/>
      <c r="PX19" s="74"/>
      <c r="PY19" s="74"/>
      <c r="PZ19" s="74"/>
      <c r="QA19" s="74"/>
      <c r="QB19" s="74"/>
      <c r="QC19" s="74"/>
      <c r="QD19" s="74"/>
      <c r="QE19" s="74"/>
      <c r="QF19" s="74"/>
      <c r="QG19" s="74"/>
      <c r="QH19" s="74"/>
      <c r="QI19" s="74"/>
      <c r="QJ19" s="74"/>
      <c r="QK19" s="74"/>
      <c r="QL19" s="74"/>
      <c r="QM19" s="74"/>
      <c r="QN19" s="74"/>
      <c r="QO19" s="74"/>
      <c r="QP19" s="74"/>
      <c r="QQ19" s="74"/>
      <c r="QR19" s="74"/>
      <c r="QS19" s="74"/>
      <c r="QT19" s="74"/>
      <c r="QU19" s="74"/>
      <c r="QV19" s="74"/>
      <c r="QW19" s="74"/>
      <c r="QX19" s="74"/>
      <c r="QY19" s="74"/>
      <c r="QZ19" s="74"/>
      <c r="RA19" s="74"/>
      <c r="RB19" s="74"/>
      <c r="RC19" s="74"/>
      <c r="RD19" s="74"/>
      <c r="RE19" s="74"/>
      <c r="RF19" s="74"/>
      <c r="RG19" s="74"/>
      <c r="RH19" s="74"/>
      <c r="RI19" s="74"/>
      <c r="RJ19" s="74"/>
      <c r="RK19" s="74"/>
      <c r="RL19" s="74"/>
      <c r="RM19" s="74"/>
      <c r="RN19" s="74"/>
      <c r="RO19" s="74"/>
      <c r="RP19" s="74"/>
      <c r="RQ19" s="74"/>
      <c r="RR19" s="74"/>
      <c r="RS19" s="74"/>
      <c r="RT19" s="74"/>
      <c r="RU19" s="74"/>
      <c r="RV19" s="74"/>
      <c r="RW19" s="74"/>
      <c r="RX19" s="74"/>
      <c r="RY19" s="74"/>
      <c r="RZ19" s="74"/>
      <c r="SA19" s="74"/>
      <c r="SB19" s="74"/>
      <c r="SC19" s="74"/>
      <c r="SD19" s="74"/>
      <c r="SE19" s="74"/>
      <c r="SF19" s="74"/>
      <c r="SG19" s="74"/>
      <c r="SH19" s="74"/>
      <c r="SI19" s="74"/>
      <c r="SJ19" s="74"/>
      <c r="SK19" s="74"/>
      <c r="SL19" s="74"/>
      <c r="SM19" s="74"/>
      <c r="SN19" s="74"/>
      <c r="SO19" s="74"/>
      <c r="SP19" s="74"/>
      <c r="SQ19" s="74"/>
      <c r="SR19" s="74"/>
      <c r="SS19" s="74"/>
      <c r="ST19" s="74"/>
      <c r="SU19" s="74"/>
      <c r="SV19" s="74"/>
      <c r="SW19" s="74"/>
      <c r="SX19" s="74"/>
      <c r="SY19" s="74"/>
      <c r="SZ19" s="74"/>
      <c r="TA19" s="74"/>
      <c r="TB19" s="74"/>
      <c r="TC19" s="74"/>
      <c r="TD19" s="74"/>
      <c r="TE19" s="74"/>
      <c r="TF19" s="74"/>
      <c r="TG19" s="74"/>
      <c r="TH19" s="74"/>
      <c r="TI19" s="74"/>
      <c r="TJ19" s="74"/>
      <c r="TK19" s="74"/>
      <c r="TL19" s="74"/>
      <c r="TM19" s="74"/>
      <c r="TN19" s="74"/>
      <c r="TO19" s="74"/>
      <c r="TP19" s="74"/>
      <c r="TQ19" s="74"/>
      <c r="TR19" s="74"/>
      <c r="TS19" s="74"/>
      <c r="TT19" s="74"/>
      <c r="TU19" s="74"/>
      <c r="TV19" s="74"/>
      <c r="TW19" s="74"/>
      <c r="TX19" s="74"/>
      <c r="TY19" s="74"/>
      <c r="TZ19" s="74"/>
      <c r="UA19" s="74"/>
      <c r="UB19" s="74"/>
      <c r="UC19" s="74"/>
      <c r="UD19" s="74"/>
      <c r="UE19" s="74"/>
      <c r="UF19" s="74"/>
      <c r="UG19" s="74"/>
      <c r="UH19" s="74"/>
      <c r="UI19" s="74"/>
      <c r="UJ19" s="74"/>
      <c r="UK19" s="74"/>
      <c r="UL19" s="74"/>
      <c r="UM19" s="74"/>
      <c r="UN19" s="74"/>
      <c r="UO19" s="74"/>
      <c r="UP19" s="74"/>
      <c r="UQ19" s="74"/>
      <c r="UR19" s="74"/>
      <c r="US19" s="74"/>
      <c r="UT19" s="74"/>
      <c r="UU19" s="74"/>
      <c r="UV19" s="74"/>
      <c r="UW19" s="74"/>
      <c r="UX19" s="74"/>
      <c r="UY19" s="74"/>
      <c r="UZ19" s="74"/>
      <c r="VA19" s="74"/>
      <c r="VB19" s="74"/>
      <c r="VC19" s="74"/>
      <c r="VD19" s="74"/>
      <c r="VE19" s="74"/>
      <c r="VF19" s="74"/>
      <c r="VG19" s="74"/>
      <c r="VH19" s="74"/>
      <c r="VI19" s="74"/>
      <c r="VJ19" s="74"/>
      <c r="VK19" s="74"/>
      <c r="VL19" s="74"/>
      <c r="VM19" s="74"/>
      <c r="VN19" s="74"/>
      <c r="VO19" s="74"/>
      <c r="VP19" s="74"/>
      <c r="VQ19" s="74"/>
      <c r="VR19" s="74"/>
      <c r="VS19" s="74"/>
      <c r="VT19" s="74"/>
      <c r="VU19" s="74"/>
      <c r="VV19" s="74"/>
      <c r="VW19" s="74"/>
      <c r="VX19" s="74"/>
      <c r="VY19" s="74"/>
      <c r="VZ19" s="74"/>
      <c r="WA19" s="74"/>
      <c r="WB19" s="74"/>
      <c r="WC19" s="74"/>
      <c r="WD19" s="74"/>
      <c r="WE19" s="74"/>
      <c r="WF19" s="74"/>
      <c r="WG19" s="74"/>
      <c r="WH19" s="74"/>
      <c r="WI19" s="74"/>
      <c r="WJ19" s="74"/>
      <c r="WK19" s="74"/>
      <c r="WL19" s="74"/>
      <c r="WM19" s="74"/>
      <c r="WN19" s="74"/>
      <c r="WO19" s="74"/>
      <c r="WP19" s="74"/>
      <c r="WQ19" s="74"/>
      <c r="WR19" s="74"/>
      <c r="WS19" s="74"/>
      <c r="WT19" s="74"/>
      <c r="WU19" s="74"/>
      <c r="WV19" s="74"/>
      <c r="WW19" s="74"/>
      <c r="WX19" s="74"/>
      <c r="WY19" s="74"/>
      <c r="WZ19" s="74"/>
      <c r="XA19" s="74"/>
      <c r="XB19" s="74"/>
      <c r="XC19" s="74"/>
      <c r="XD19" s="74"/>
      <c r="XE19" s="74"/>
      <c r="XF19" s="74"/>
      <c r="XG19" s="74"/>
      <c r="XH19" s="74"/>
      <c r="XI19" s="74"/>
      <c r="XJ19" s="74"/>
      <c r="XK19" s="74"/>
      <c r="XL19" s="74"/>
      <c r="XM19" s="74"/>
      <c r="XN19" s="74"/>
      <c r="XO19" s="74"/>
      <c r="XP19" s="74"/>
      <c r="XQ19" s="74"/>
      <c r="XR19" s="74"/>
      <c r="XS19" s="74"/>
      <c r="XT19" s="74"/>
      <c r="XU19" s="74"/>
      <c r="XV19" s="74"/>
      <c r="XW19" s="74"/>
      <c r="XX19" s="74"/>
      <c r="XY19" s="74"/>
      <c r="XZ19" s="74"/>
      <c r="YA19" s="74"/>
      <c r="YB19" s="74"/>
      <c r="YC19" s="74"/>
      <c r="YD19" s="74"/>
      <c r="YE19" s="74"/>
      <c r="YF19" s="74"/>
      <c r="YG19" s="74"/>
      <c r="YH19" s="74"/>
      <c r="YI19" s="74"/>
      <c r="YJ19" s="74"/>
      <c r="YK19" s="74"/>
      <c r="YL19" s="74"/>
      <c r="YM19" s="74"/>
      <c r="YN19" s="74"/>
      <c r="YO19" s="74"/>
      <c r="YP19" s="74"/>
      <c r="YQ19" s="74"/>
      <c r="YR19" s="74"/>
      <c r="YS19" s="74"/>
      <c r="YT19" s="74"/>
      <c r="YU19" s="74"/>
      <c r="YV19" s="74"/>
      <c r="YW19" s="74"/>
      <c r="YX19" s="74"/>
      <c r="YY19" s="74"/>
      <c r="YZ19" s="74"/>
      <c r="ZA19" s="74"/>
      <c r="ZB19" s="74"/>
      <c r="ZC19" s="74"/>
      <c r="ZD19" s="74"/>
      <c r="ZE19" s="74"/>
      <c r="ZF19" s="74"/>
      <c r="ZG19" s="74"/>
      <c r="ZH19" s="74"/>
      <c r="ZI19" s="74"/>
      <c r="ZJ19" s="74"/>
      <c r="ZK19" s="74"/>
      <c r="ZL19" s="74"/>
      <c r="ZM19" s="74"/>
      <c r="ZN19" s="74"/>
      <c r="ZO19" s="74"/>
      <c r="ZP19" s="74"/>
      <c r="ZQ19" s="74"/>
      <c r="ZR19" s="74"/>
      <c r="ZS19" s="74"/>
      <c r="ZT19" s="74"/>
      <c r="ZU19" s="74"/>
      <c r="ZV19" s="74"/>
      <c r="ZW19" s="74"/>
      <c r="ZX19" s="74"/>
      <c r="ZY19" s="74"/>
      <c r="ZZ19" s="74"/>
      <c r="AAA19" s="74"/>
      <c r="AAB19" s="74"/>
      <c r="AAC19" s="74"/>
      <c r="AAD19" s="74"/>
      <c r="AAE19" s="74"/>
      <c r="AAF19" s="74"/>
      <c r="AAG19" s="74"/>
      <c r="AAH19" s="74"/>
      <c r="AAI19" s="74"/>
      <c r="AAJ19" s="74"/>
      <c r="AAK19" s="74"/>
      <c r="AAL19" s="74"/>
      <c r="AAM19" s="74"/>
      <c r="AAN19" s="74"/>
      <c r="AAO19" s="74"/>
      <c r="AAP19" s="74"/>
      <c r="AAQ19" s="74"/>
      <c r="AAR19" s="74"/>
      <c r="AAS19" s="74"/>
      <c r="AAT19" s="74"/>
      <c r="AAU19" s="74"/>
      <c r="AAV19" s="74"/>
      <c r="AAW19" s="74"/>
      <c r="AAX19" s="74"/>
      <c r="AAY19" s="74"/>
      <c r="AAZ19" s="74"/>
      <c r="ABA19" s="74"/>
      <c r="ABB19" s="74"/>
      <c r="ABC19" s="74"/>
      <c r="ABD19" s="74"/>
      <c r="ABE19" s="74"/>
      <c r="ABF19" s="74"/>
      <c r="ABG19" s="74"/>
      <c r="ABH19" s="74"/>
      <c r="ABI19" s="74"/>
      <c r="ABJ19" s="74"/>
      <c r="ABK19" s="74"/>
      <c r="ABL19" s="74"/>
      <c r="ABM19" s="74"/>
      <c r="ABN19" s="74"/>
      <c r="ABO19" s="74"/>
      <c r="ABP19" s="74"/>
      <c r="ABQ19" s="74"/>
      <c r="ABR19" s="74"/>
      <c r="ABS19" s="74"/>
      <c r="ABT19" s="74"/>
      <c r="ABU19" s="74"/>
      <c r="ABV19" s="74"/>
      <c r="ABW19" s="74"/>
      <c r="ABX19" s="74"/>
      <c r="ABY19" s="74"/>
      <c r="ABZ19" s="74"/>
      <c r="ACA19" s="74"/>
      <c r="ACB19" s="74"/>
      <c r="ACC19" s="74"/>
      <c r="ACD19" s="74"/>
      <c r="ACE19" s="74"/>
      <c r="ACF19" s="74"/>
      <c r="ACG19" s="74"/>
      <c r="ACH19" s="74"/>
      <c r="ACI19" s="74"/>
      <c r="ACJ19" s="74"/>
      <c r="ACK19" s="74"/>
      <c r="ACL19" s="74"/>
      <c r="ACM19" s="74"/>
      <c r="ACN19" s="74"/>
      <c r="ACO19" s="74"/>
      <c r="ACP19" s="74"/>
      <c r="ACQ19" s="74"/>
      <c r="ACR19" s="74"/>
      <c r="ACS19" s="74"/>
      <c r="ACT19" s="74"/>
      <c r="ACU19" s="74"/>
      <c r="ACV19" s="74"/>
      <c r="ACW19" s="74"/>
      <c r="ACX19" s="74"/>
      <c r="ACY19" s="74"/>
      <c r="ACZ19" s="74"/>
      <c r="ADA19" s="74"/>
      <c r="ADB19" s="74"/>
      <c r="ADC19" s="74"/>
      <c r="ADD19" s="74"/>
      <c r="ADE19" s="74"/>
      <c r="ADF19" s="74"/>
      <c r="ADG19" s="74"/>
      <c r="ADH19" s="74"/>
      <c r="ADI19" s="74"/>
      <c r="ADJ19" s="74"/>
      <c r="ADK19" s="74"/>
      <c r="ADL19" s="74"/>
      <c r="ADM19" s="74"/>
      <c r="ADN19" s="74"/>
      <c r="ADO19" s="74"/>
      <c r="ADP19" s="74"/>
      <c r="ADQ19" s="74"/>
      <c r="ADR19" s="74"/>
      <c r="ADS19" s="74"/>
      <c r="ADT19" s="74"/>
      <c r="ADU19" s="74"/>
      <c r="ADV19" s="74"/>
      <c r="ADW19" s="74"/>
      <c r="ADX19" s="74"/>
      <c r="ADY19" s="74"/>
      <c r="ADZ19" s="74"/>
      <c r="AEA19" s="74"/>
      <c r="AEB19" s="74"/>
      <c r="AEC19" s="74"/>
      <c r="AED19" s="74"/>
      <c r="AEE19" s="74"/>
      <c r="AEF19" s="74"/>
      <c r="AEG19" s="74"/>
      <c r="AEH19" s="74"/>
      <c r="AEI19" s="74"/>
      <c r="AEJ19" s="74"/>
      <c r="AEK19" s="74"/>
      <c r="AEL19" s="74"/>
      <c r="AEM19" s="74"/>
      <c r="AEN19" s="74"/>
      <c r="AEO19" s="74"/>
      <c r="AEP19" s="74"/>
      <c r="AEQ19" s="74"/>
      <c r="AER19" s="74"/>
      <c r="AES19" s="74"/>
      <c r="AET19" s="74"/>
      <c r="AEU19" s="74"/>
      <c r="AEV19" s="74"/>
      <c r="AEW19" s="74"/>
      <c r="AEX19" s="74"/>
      <c r="AEY19" s="74"/>
      <c r="AEZ19" s="74"/>
      <c r="AFA19" s="74"/>
      <c r="AFB19" s="74"/>
      <c r="AFC19" s="74"/>
      <c r="AFD19" s="74"/>
      <c r="AFE19" s="74"/>
      <c r="AFF19" s="74"/>
      <c r="AFG19" s="74"/>
      <c r="AFH19" s="74"/>
      <c r="AFI19" s="74"/>
      <c r="AFJ19" s="74"/>
      <c r="AFK19" s="74"/>
      <c r="AFL19" s="74"/>
      <c r="AFM19" s="74"/>
      <c r="AFN19" s="74"/>
      <c r="AFO19" s="74"/>
      <c r="AFP19" s="74"/>
      <c r="AFQ19" s="74"/>
      <c r="AFR19" s="74"/>
      <c r="AFS19" s="74"/>
      <c r="AFT19" s="74"/>
      <c r="AFU19" s="74"/>
      <c r="AFV19" s="74"/>
      <c r="AFW19" s="74"/>
      <c r="AFX19" s="74"/>
      <c r="AFY19" s="74"/>
      <c r="AFZ19" s="74"/>
      <c r="AGA19" s="74"/>
      <c r="AGB19" s="74"/>
      <c r="AGC19" s="74"/>
      <c r="AGD19" s="74"/>
      <c r="AGE19" s="74"/>
      <c r="AGF19" s="74"/>
      <c r="AGG19" s="74"/>
      <c r="AGH19" s="74"/>
      <c r="AGI19" s="74"/>
      <c r="AGJ19" s="74"/>
      <c r="AGK19" s="74"/>
      <c r="AGL19" s="74"/>
      <c r="AGM19" s="74"/>
      <c r="AGN19" s="74"/>
      <c r="AGO19" s="74"/>
      <c r="AGP19" s="74"/>
      <c r="AGQ19" s="74"/>
      <c r="AGR19" s="74"/>
      <c r="AGS19" s="74"/>
      <c r="AGT19" s="74"/>
      <c r="AGU19" s="74"/>
      <c r="AGV19" s="74"/>
      <c r="AGW19" s="74"/>
      <c r="AGX19" s="74"/>
      <c r="AGY19" s="74"/>
      <c r="AGZ19" s="74"/>
      <c r="AHA19" s="74"/>
      <c r="AHB19" s="74"/>
      <c r="AHC19" s="74"/>
      <c r="AHD19" s="74"/>
      <c r="AHE19" s="74"/>
      <c r="AHF19" s="74"/>
      <c r="AHG19" s="74"/>
      <c r="AHH19" s="74"/>
      <c r="AHI19" s="74"/>
      <c r="AHJ19" s="74"/>
      <c r="AHK19" s="74"/>
      <c r="AHL19" s="74"/>
      <c r="AHM19" s="74"/>
      <c r="AHN19" s="74"/>
      <c r="AHO19" s="74"/>
      <c r="AHP19" s="74"/>
      <c r="AHQ19" s="74"/>
      <c r="AHR19" s="74"/>
      <c r="AHS19" s="74"/>
      <c r="AHT19" s="74"/>
      <c r="AHU19" s="74"/>
      <c r="AHV19" s="74"/>
      <c r="AHW19" s="74"/>
      <c r="AHX19" s="74"/>
      <c r="AHY19" s="74"/>
      <c r="AHZ19" s="74"/>
      <c r="AIA19" s="74"/>
      <c r="AIB19" s="74"/>
      <c r="AIC19" s="74"/>
      <c r="AID19" s="74"/>
      <c r="AIE19" s="74"/>
      <c r="AIF19" s="74"/>
      <c r="AIG19" s="74"/>
      <c r="AIH19" s="74"/>
      <c r="AII19" s="74"/>
      <c r="AIJ19" s="74"/>
      <c r="AIK19" s="74"/>
      <c r="AIL19" s="74"/>
      <c r="AIM19" s="74"/>
      <c r="AIN19" s="74"/>
      <c r="AIO19" s="74"/>
      <c r="AIP19" s="74"/>
      <c r="AIQ19" s="74"/>
      <c r="AIR19" s="74"/>
      <c r="AIS19" s="74"/>
      <c r="AIT19" s="74"/>
      <c r="AIU19" s="74"/>
      <c r="AIV19" s="74"/>
      <c r="AIW19" s="74"/>
      <c r="AIX19" s="74"/>
      <c r="AIY19" s="74"/>
      <c r="AIZ19" s="74"/>
      <c r="AJA19" s="74"/>
      <c r="AJB19" s="74"/>
      <c r="AJC19" s="74"/>
      <c r="AJD19" s="74"/>
      <c r="AJE19" s="74"/>
      <c r="AJF19" s="74"/>
      <c r="AJG19" s="74"/>
      <c r="AJH19" s="74"/>
      <c r="AJI19" s="74"/>
      <c r="AJJ19" s="74"/>
      <c r="AJK19" s="74"/>
      <c r="AJL19" s="74"/>
      <c r="AJM19" s="74"/>
      <c r="AJN19" s="74"/>
      <c r="AJO19" s="74"/>
      <c r="AJP19" s="74"/>
      <c r="AJQ19" s="74"/>
      <c r="AJR19" s="74"/>
      <c r="AJS19" s="74"/>
      <c r="AJT19" s="74"/>
      <c r="AJU19" s="74"/>
      <c r="AJV19" s="74"/>
      <c r="AJW19" s="74"/>
      <c r="AJX19" s="74"/>
      <c r="AJY19" s="74"/>
      <c r="AJZ19" s="74"/>
      <c r="AKA19" s="74"/>
      <c r="AKB19" s="74"/>
      <c r="AKC19" s="74"/>
      <c r="AKD19" s="74"/>
      <c r="AKE19" s="74"/>
      <c r="AKF19" s="74"/>
      <c r="AKG19" s="74"/>
      <c r="AKH19" s="74"/>
      <c r="AKI19" s="74"/>
      <c r="AKJ19" s="74"/>
      <c r="AKK19" s="74"/>
      <c r="AKL19" s="74"/>
      <c r="AKM19" s="74"/>
      <c r="AKN19" s="74"/>
      <c r="AKO19" s="74"/>
      <c r="AKP19" s="74"/>
      <c r="AKQ19" s="74"/>
      <c r="AKR19" s="74"/>
      <c r="AKS19" s="74"/>
      <c r="AKT19" s="74"/>
      <c r="AKU19" s="74"/>
      <c r="AKV19" s="74"/>
      <c r="AKW19" s="74"/>
      <c r="AKX19" s="74"/>
      <c r="AKY19" s="74"/>
      <c r="AKZ19" s="74"/>
      <c r="ALA19" s="74"/>
      <c r="ALB19" s="74"/>
      <c r="ALC19" s="74"/>
      <c r="ALD19" s="74"/>
      <c r="ALE19" s="74"/>
      <c r="ALF19" s="74"/>
      <c r="ALG19" s="74"/>
      <c r="ALH19" s="74"/>
      <c r="ALI19" s="74"/>
      <c r="ALJ19" s="74"/>
      <c r="ALK19" s="74"/>
      <c r="ALL19" s="74"/>
      <c r="ALM19" s="74"/>
      <c r="ALN19" s="74"/>
      <c r="ALO19" s="74"/>
      <c r="ALP19" s="74"/>
      <c r="ALQ19" s="74"/>
      <c r="ALR19" s="74"/>
      <c r="ALS19" s="74"/>
      <c r="ALT19" s="74"/>
      <c r="ALU19" s="74"/>
      <c r="ALV19" s="74"/>
      <c r="ALW19" s="74"/>
      <c r="ALX19" s="74"/>
      <c r="ALY19" s="74"/>
      <c r="ALZ19" s="74"/>
      <c r="AMA19" s="74"/>
      <c r="AMB19" s="74"/>
      <c r="AMC19" s="74"/>
      <c r="AMD19" s="74"/>
      <c r="AME19" s="74"/>
      <c r="AMF19" s="74"/>
      <c r="AMG19" s="74"/>
      <c r="AMH19" s="74"/>
      <c r="AMI19" s="74"/>
      <c r="AMJ19" s="74"/>
      <c r="AMK19" s="74"/>
      <c r="AML19" s="74"/>
      <c r="AMM19" s="74"/>
      <c r="AMN19" s="74"/>
      <c r="AMO19" s="74"/>
      <c r="AMP19" s="74"/>
      <c r="AMQ19" s="74"/>
      <c r="AMR19" s="74"/>
      <c r="AMS19" s="74"/>
      <c r="AMT19" s="74"/>
      <c r="AMU19" s="74"/>
      <c r="AMV19" s="74"/>
      <c r="AMW19" s="74"/>
      <c r="AMX19" s="74"/>
      <c r="AMY19" s="74"/>
      <c r="AMZ19" s="74"/>
      <c r="ANA19" s="74"/>
      <c r="ANB19" s="74"/>
      <c r="ANC19" s="74"/>
      <c r="AND19" s="74"/>
      <c r="ANE19" s="74"/>
      <c r="ANF19" s="74"/>
      <c r="ANG19" s="74"/>
      <c r="ANH19" s="74"/>
      <c r="ANI19" s="74"/>
      <c r="ANJ19" s="74"/>
      <c r="ANK19" s="74"/>
      <c r="ANL19" s="74"/>
      <c r="ANM19" s="74"/>
      <c r="ANN19" s="74"/>
      <c r="ANO19" s="74"/>
      <c r="ANP19" s="74"/>
      <c r="ANQ19" s="74"/>
      <c r="ANR19" s="74"/>
      <c r="ANS19" s="74"/>
      <c r="ANT19" s="74"/>
      <c r="ANU19" s="74"/>
      <c r="ANV19" s="74"/>
      <c r="ANW19" s="74"/>
      <c r="ANX19" s="74"/>
      <c r="ANY19" s="74"/>
      <c r="ANZ19" s="74"/>
      <c r="AOA19" s="74"/>
      <c r="AOB19" s="74"/>
      <c r="AOC19" s="74"/>
      <c r="AOD19" s="74"/>
      <c r="AOE19" s="74"/>
      <c r="AOF19" s="74"/>
      <c r="AOG19" s="74"/>
      <c r="AOH19" s="74"/>
      <c r="AOI19" s="74"/>
      <c r="AOJ19" s="74"/>
      <c r="AOK19" s="74"/>
      <c r="AOL19" s="74"/>
      <c r="AOM19" s="74"/>
      <c r="AON19" s="74"/>
      <c r="AOO19" s="74"/>
      <c r="AOP19" s="74"/>
      <c r="AOQ19" s="74"/>
      <c r="AOR19" s="74"/>
      <c r="AOS19" s="74"/>
      <c r="AOT19" s="74"/>
      <c r="AOU19" s="74"/>
      <c r="AOV19" s="74"/>
      <c r="AOW19" s="74"/>
      <c r="AOX19" s="74"/>
      <c r="AOY19" s="74"/>
      <c r="AOZ19" s="74"/>
      <c r="APA19" s="74"/>
      <c r="APB19" s="74"/>
      <c r="APC19" s="74"/>
      <c r="APD19" s="74"/>
      <c r="APE19" s="74"/>
      <c r="APF19" s="74"/>
      <c r="APG19" s="74"/>
      <c r="APH19" s="74"/>
      <c r="API19" s="74"/>
      <c r="APJ19" s="74"/>
      <c r="APK19" s="74"/>
      <c r="APL19" s="74"/>
      <c r="APM19" s="74"/>
      <c r="APN19" s="74"/>
      <c r="APO19" s="74"/>
      <c r="APP19" s="74"/>
      <c r="APQ19" s="74"/>
      <c r="APR19" s="74"/>
      <c r="APS19" s="74"/>
      <c r="APT19" s="74"/>
      <c r="APU19" s="74"/>
      <c r="APV19" s="74"/>
      <c r="APW19" s="74"/>
      <c r="APX19" s="74"/>
      <c r="APY19" s="74"/>
      <c r="APZ19" s="74"/>
      <c r="AQA19" s="74"/>
      <c r="AQB19" s="74"/>
      <c r="AQC19" s="74"/>
      <c r="AQD19" s="74"/>
      <c r="AQE19" s="74"/>
      <c r="AQF19" s="74"/>
      <c r="AQG19" s="74"/>
      <c r="AQH19" s="74"/>
      <c r="AQI19" s="74"/>
      <c r="AQJ19" s="74"/>
      <c r="AQK19" s="74"/>
      <c r="AQL19" s="74"/>
      <c r="AQM19" s="74"/>
      <c r="AQN19" s="74"/>
      <c r="AQO19" s="74"/>
      <c r="AQP19" s="74"/>
      <c r="AQQ19" s="74"/>
      <c r="AQR19" s="74"/>
      <c r="AQS19" s="74"/>
      <c r="AQT19" s="74"/>
      <c r="AQU19" s="74"/>
      <c r="AQV19" s="74"/>
      <c r="AQW19" s="74"/>
      <c r="AQX19" s="74"/>
      <c r="AQY19" s="74"/>
      <c r="AQZ19" s="74"/>
      <c r="ARA19" s="74"/>
      <c r="ARB19" s="74"/>
      <c r="ARC19" s="74"/>
      <c r="ARD19" s="74"/>
      <c r="ARE19" s="74"/>
      <c r="ARF19" s="74"/>
      <c r="ARG19" s="74"/>
      <c r="ARH19" s="74"/>
      <c r="ARI19" s="74"/>
      <c r="ARJ19" s="74"/>
      <c r="ARK19" s="74"/>
      <c r="ARL19" s="74"/>
      <c r="ARM19" s="74"/>
      <c r="ARN19" s="74"/>
      <c r="ARO19" s="74"/>
      <c r="ARP19" s="74"/>
      <c r="ARQ19" s="74"/>
      <c r="ARR19" s="74"/>
      <c r="ARS19" s="74"/>
      <c r="ART19" s="74"/>
      <c r="ARU19" s="74"/>
      <c r="ARV19" s="74"/>
      <c r="ARW19" s="74"/>
      <c r="ARX19" s="74"/>
      <c r="ARY19" s="74"/>
      <c r="ARZ19" s="74"/>
      <c r="ASA19" s="74"/>
      <c r="ASB19" s="74"/>
      <c r="ASC19" s="74"/>
      <c r="ASD19" s="74"/>
      <c r="ASE19" s="74"/>
      <c r="ASF19" s="74"/>
      <c r="ASG19" s="74"/>
      <c r="ASH19" s="74"/>
      <c r="ASI19" s="74"/>
      <c r="ASJ19" s="74"/>
      <c r="ASK19" s="74"/>
      <c r="ASL19" s="74"/>
      <c r="ASM19" s="74"/>
      <c r="ASN19" s="74"/>
      <c r="ASO19" s="74"/>
      <c r="ASP19" s="74"/>
      <c r="ASQ19" s="74"/>
      <c r="ASR19" s="74"/>
      <c r="ASS19" s="74"/>
      <c r="AST19" s="74"/>
      <c r="ASU19" s="74"/>
      <c r="ASV19" s="74"/>
      <c r="ASW19" s="74"/>
      <c r="ASX19" s="74"/>
      <c r="ASY19" s="74"/>
      <c r="ASZ19" s="74"/>
      <c r="ATA19" s="74"/>
      <c r="ATB19" s="74"/>
      <c r="ATC19" s="74"/>
      <c r="ATD19" s="74"/>
      <c r="ATE19" s="74"/>
      <c r="ATF19" s="74"/>
      <c r="ATG19" s="74"/>
      <c r="ATH19" s="74"/>
      <c r="ATI19" s="74"/>
      <c r="ATJ19" s="74"/>
      <c r="ATK19" s="74"/>
      <c r="ATL19" s="74"/>
      <c r="ATM19" s="74"/>
      <c r="ATN19" s="74"/>
      <c r="ATO19" s="74"/>
      <c r="ATP19" s="74"/>
      <c r="ATQ19" s="74"/>
      <c r="ATR19" s="74"/>
      <c r="ATS19" s="74"/>
      <c r="ATT19" s="74"/>
      <c r="ATU19" s="74"/>
      <c r="ATV19" s="74"/>
      <c r="ATW19" s="74"/>
      <c r="ATX19" s="74"/>
      <c r="ATY19" s="74"/>
      <c r="ATZ19" s="74"/>
      <c r="AUA19" s="74"/>
      <c r="AUB19" s="74"/>
      <c r="AUC19" s="74"/>
      <c r="AUD19" s="74"/>
      <c r="AUE19" s="74"/>
      <c r="AUF19" s="74"/>
      <c r="AUG19" s="74"/>
      <c r="AUH19" s="74"/>
      <c r="AUI19" s="74"/>
      <c r="AUJ19" s="74"/>
      <c r="AUK19" s="74"/>
      <c r="AUL19" s="74"/>
      <c r="AUM19" s="74"/>
      <c r="AUN19" s="74"/>
      <c r="AUO19" s="74"/>
      <c r="AUP19" s="74"/>
      <c r="AUQ19" s="74"/>
      <c r="AUR19" s="74"/>
      <c r="AUS19" s="74"/>
      <c r="AUT19" s="74"/>
      <c r="AUU19" s="74"/>
      <c r="AUV19" s="74"/>
      <c r="AUW19" s="74"/>
      <c r="AUX19" s="74"/>
      <c r="AUY19" s="74"/>
      <c r="AUZ19" s="74"/>
      <c r="AVA19" s="74"/>
      <c r="AVB19" s="74"/>
      <c r="AVC19" s="74"/>
      <c r="AVD19" s="74"/>
      <c r="AVE19" s="74"/>
      <c r="AVF19" s="74"/>
      <c r="AVG19" s="74"/>
      <c r="AVH19" s="74"/>
      <c r="AVI19" s="74"/>
      <c r="AVJ19" s="74"/>
      <c r="AVK19" s="74"/>
      <c r="AVL19" s="74"/>
      <c r="AVM19" s="74"/>
      <c r="AVN19" s="74"/>
      <c r="AVO19" s="74"/>
      <c r="AVP19" s="74"/>
      <c r="AVQ19" s="74"/>
      <c r="AVR19" s="74"/>
      <c r="AVS19" s="74"/>
      <c r="AVT19" s="74"/>
      <c r="AVU19" s="74"/>
      <c r="AVV19" s="74"/>
      <c r="AVW19" s="74"/>
      <c r="AVX19" s="74"/>
      <c r="AVY19" s="74"/>
      <c r="AVZ19" s="74"/>
      <c r="AWA19" s="74"/>
      <c r="AWB19" s="74"/>
      <c r="AWC19" s="74"/>
      <c r="AWD19" s="74"/>
      <c r="AWE19" s="74"/>
      <c r="AWF19" s="74"/>
      <c r="AWG19" s="74"/>
      <c r="AWH19" s="74"/>
      <c r="AWI19" s="74"/>
      <c r="AWJ19" s="74"/>
      <c r="AWK19" s="74"/>
      <c r="AWL19" s="74"/>
      <c r="AWM19" s="74"/>
      <c r="AWN19" s="74"/>
      <c r="AWO19" s="74"/>
      <c r="AWP19" s="74"/>
      <c r="AWQ19" s="74"/>
      <c r="AWR19" s="74"/>
      <c r="AWS19" s="74"/>
      <c r="AWT19" s="74"/>
      <c r="AWU19" s="74"/>
      <c r="AWV19" s="74"/>
      <c r="AWW19" s="74"/>
      <c r="AWX19" s="74"/>
      <c r="AWY19" s="74"/>
      <c r="AWZ19" s="74"/>
      <c r="AXA19" s="74"/>
      <c r="AXB19" s="74"/>
      <c r="AXC19" s="74"/>
      <c r="AXD19" s="74"/>
      <c r="AXE19" s="74"/>
      <c r="AXF19" s="74"/>
      <c r="AXG19" s="74"/>
      <c r="AXH19" s="74"/>
      <c r="AXI19" s="74"/>
      <c r="AXJ19" s="74"/>
      <c r="AXK19" s="74"/>
      <c r="AXL19" s="74"/>
      <c r="AXM19" s="74"/>
      <c r="AXN19" s="74"/>
      <c r="AXO19" s="74"/>
      <c r="AXP19" s="74"/>
      <c r="AXQ19" s="74"/>
      <c r="AXR19" s="74"/>
      <c r="AXS19" s="74"/>
      <c r="AXT19" s="74"/>
      <c r="AXU19" s="74"/>
      <c r="AXV19" s="74"/>
      <c r="AXW19" s="74"/>
      <c r="AXX19" s="74"/>
      <c r="AXY19" s="74"/>
      <c r="AXZ19" s="74"/>
      <c r="AYA19" s="74"/>
      <c r="AYB19" s="74"/>
      <c r="AYC19" s="74"/>
      <c r="AYD19" s="74"/>
      <c r="AYE19" s="74"/>
      <c r="AYF19" s="74"/>
      <c r="AYG19" s="74"/>
      <c r="AYH19" s="74"/>
      <c r="AYI19" s="74"/>
      <c r="AYJ19" s="74"/>
      <c r="AYK19" s="74"/>
      <c r="AYL19" s="74"/>
      <c r="AYM19" s="74"/>
      <c r="AYN19" s="74"/>
      <c r="AYO19" s="74"/>
      <c r="AYP19" s="74"/>
      <c r="AYQ19" s="74"/>
      <c r="AYR19" s="74"/>
      <c r="AYS19" s="74"/>
      <c r="AYT19" s="74"/>
      <c r="AYU19" s="74"/>
      <c r="AYV19" s="74"/>
      <c r="AYW19" s="74"/>
      <c r="AYX19" s="74"/>
      <c r="AYY19" s="74"/>
      <c r="AYZ19" s="74"/>
      <c r="AZA19" s="74"/>
      <c r="AZB19" s="74"/>
      <c r="AZC19" s="74"/>
      <c r="AZD19" s="74"/>
      <c r="AZE19" s="74"/>
      <c r="AZF19" s="74"/>
      <c r="AZG19" s="74"/>
      <c r="AZH19" s="74"/>
      <c r="AZI19" s="74"/>
      <c r="AZJ19" s="74"/>
      <c r="AZK19" s="74"/>
      <c r="AZL19" s="74"/>
      <c r="AZM19" s="74"/>
      <c r="AZN19" s="74"/>
      <c r="AZO19" s="74"/>
      <c r="AZP19" s="74"/>
      <c r="AZQ19" s="74"/>
      <c r="AZR19" s="74"/>
      <c r="AZS19" s="74"/>
      <c r="AZT19" s="74"/>
      <c r="AZU19" s="74"/>
      <c r="AZV19" s="74"/>
      <c r="AZW19" s="74"/>
      <c r="AZX19" s="74"/>
      <c r="AZY19" s="74"/>
      <c r="AZZ19" s="74"/>
      <c r="BAA19" s="74"/>
      <c r="BAB19" s="74"/>
      <c r="BAC19" s="74"/>
      <c r="BAD19" s="74"/>
      <c r="BAE19" s="74"/>
      <c r="BAF19" s="74"/>
      <c r="BAG19" s="74"/>
      <c r="BAH19" s="74"/>
      <c r="BAI19" s="74"/>
      <c r="BAJ19" s="74"/>
      <c r="BAK19" s="74"/>
      <c r="BAL19" s="74"/>
      <c r="BAM19" s="74"/>
      <c r="BAN19" s="74"/>
      <c r="BAO19" s="74"/>
      <c r="BAP19" s="74"/>
      <c r="BAQ19" s="74"/>
      <c r="BAR19" s="74"/>
      <c r="BAS19" s="74"/>
      <c r="BAT19" s="74"/>
      <c r="BAU19" s="74"/>
      <c r="BAV19" s="74"/>
      <c r="BAW19" s="74"/>
      <c r="BAX19" s="74"/>
      <c r="BAY19" s="74"/>
      <c r="BAZ19" s="74"/>
      <c r="BBA19" s="74"/>
      <c r="BBB19" s="74"/>
      <c r="BBC19" s="74"/>
      <c r="BBD19" s="74"/>
      <c r="BBE19" s="74"/>
      <c r="BBF19" s="74"/>
      <c r="BBG19" s="74"/>
      <c r="BBH19" s="74"/>
      <c r="BBI19" s="74"/>
      <c r="BBJ19" s="74"/>
      <c r="BBK19" s="74"/>
      <c r="BBL19" s="74"/>
      <c r="BBM19" s="74"/>
      <c r="BBN19" s="74"/>
      <c r="BBO19" s="74"/>
      <c r="BBP19" s="74"/>
      <c r="BBQ19" s="74"/>
      <c r="BBR19" s="74"/>
      <c r="BBS19" s="74"/>
      <c r="BBT19" s="74"/>
      <c r="BBU19" s="74"/>
      <c r="BBV19" s="74"/>
      <c r="BBW19" s="74"/>
      <c r="BBX19" s="74"/>
      <c r="BBY19" s="74"/>
      <c r="BBZ19" s="74"/>
      <c r="BCA19" s="74"/>
      <c r="BCB19" s="74"/>
      <c r="BCC19" s="74"/>
      <c r="BCD19" s="74"/>
      <c r="BCE19" s="74"/>
      <c r="BCF19" s="74"/>
      <c r="BCG19" s="74"/>
      <c r="BCH19" s="74"/>
      <c r="BCI19" s="74"/>
      <c r="BCJ19" s="74"/>
      <c r="BCK19" s="74"/>
      <c r="BCL19" s="74"/>
      <c r="BCM19" s="74"/>
      <c r="BCN19" s="74"/>
      <c r="BCO19" s="74"/>
      <c r="BCP19" s="74"/>
      <c r="BCQ19" s="74"/>
      <c r="BCR19" s="74"/>
      <c r="BCS19" s="74"/>
      <c r="BCT19" s="74"/>
      <c r="BCU19" s="74"/>
      <c r="BCV19" s="74"/>
      <c r="BCW19" s="74"/>
      <c r="BCX19" s="74"/>
      <c r="BCY19" s="74"/>
      <c r="BCZ19" s="74"/>
      <c r="BDA19" s="74"/>
      <c r="BDB19" s="74"/>
      <c r="BDC19" s="74"/>
      <c r="BDD19" s="74"/>
      <c r="BDE19" s="74"/>
      <c r="BDF19" s="74"/>
      <c r="BDG19" s="74"/>
      <c r="BDH19" s="74"/>
      <c r="BDI19" s="74"/>
      <c r="BDJ19" s="74"/>
      <c r="BDK19" s="74"/>
      <c r="BDL19" s="74"/>
      <c r="BDM19" s="74"/>
      <c r="BDN19" s="74"/>
      <c r="BDO19" s="74"/>
      <c r="BDP19" s="74"/>
      <c r="BDQ19" s="74"/>
      <c r="BDR19" s="74"/>
      <c r="BDS19" s="74"/>
      <c r="BDT19" s="74"/>
      <c r="BDU19" s="74"/>
      <c r="BDV19" s="74"/>
      <c r="BDW19" s="74"/>
      <c r="BDX19" s="74"/>
      <c r="BDY19" s="74"/>
      <c r="BDZ19" s="74"/>
      <c r="BEA19" s="74"/>
      <c r="BEB19" s="74"/>
      <c r="BEC19" s="74"/>
      <c r="BED19" s="74"/>
      <c r="BEE19" s="74"/>
      <c r="BEF19" s="74"/>
      <c r="BEG19" s="74"/>
      <c r="BEH19" s="74"/>
      <c r="BEI19" s="74"/>
      <c r="BEJ19" s="74"/>
      <c r="BEK19" s="74"/>
      <c r="BEL19" s="74"/>
      <c r="BEM19" s="74"/>
      <c r="BEN19" s="74"/>
      <c r="BEO19" s="74"/>
      <c r="BEP19" s="74"/>
      <c r="BEQ19" s="74"/>
      <c r="BER19" s="74"/>
      <c r="BES19" s="74"/>
      <c r="BET19" s="74"/>
      <c r="BEU19" s="74"/>
      <c r="BEV19" s="74"/>
      <c r="BEW19" s="74"/>
      <c r="BEX19" s="74"/>
      <c r="BEY19" s="74"/>
      <c r="BEZ19" s="74"/>
      <c r="BFA19" s="74"/>
      <c r="BFB19" s="74"/>
      <c r="BFC19" s="74"/>
      <c r="BFD19" s="74"/>
      <c r="BFE19" s="74"/>
      <c r="BFF19" s="74"/>
      <c r="BFG19" s="74"/>
      <c r="BFH19" s="74"/>
      <c r="BFI19" s="74"/>
      <c r="BFJ19" s="74"/>
      <c r="BFK19" s="74"/>
      <c r="BFL19" s="74"/>
      <c r="BFM19" s="74"/>
      <c r="BFN19" s="74"/>
      <c r="BFO19" s="74"/>
      <c r="BFP19" s="74"/>
      <c r="BFQ19" s="74"/>
      <c r="BFR19" s="74"/>
      <c r="BFS19" s="74"/>
      <c r="BFT19" s="74"/>
      <c r="BFU19" s="74"/>
      <c r="BFV19" s="74"/>
      <c r="BFW19" s="74"/>
      <c r="BFX19" s="74"/>
      <c r="BFY19" s="74"/>
      <c r="BFZ19" s="74"/>
      <c r="BGA19" s="74"/>
      <c r="BGB19" s="74"/>
      <c r="BGC19" s="74"/>
      <c r="BGD19" s="74"/>
      <c r="BGE19" s="74"/>
      <c r="BGF19" s="74"/>
      <c r="BGG19" s="74"/>
      <c r="BGH19" s="74"/>
      <c r="BGI19" s="74"/>
      <c r="BGJ19" s="74"/>
      <c r="BGK19" s="74"/>
      <c r="BGL19" s="74"/>
      <c r="BGM19" s="74"/>
      <c r="BGN19" s="74"/>
      <c r="BGO19" s="74"/>
      <c r="BGP19" s="74"/>
      <c r="BGQ19" s="74"/>
      <c r="BGR19" s="74"/>
      <c r="BGS19" s="74"/>
      <c r="BGT19" s="74"/>
      <c r="BGU19" s="74"/>
      <c r="BGV19" s="74"/>
      <c r="BGW19" s="74"/>
      <c r="BGX19" s="74"/>
      <c r="BGY19" s="74"/>
      <c r="BGZ19" s="74"/>
      <c r="BHA19" s="74"/>
      <c r="BHB19" s="74"/>
      <c r="BHC19" s="74"/>
      <c r="BHD19" s="74"/>
      <c r="BHE19" s="74"/>
      <c r="BHF19" s="74"/>
      <c r="BHG19" s="74"/>
      <c r="BHH19" s="74"/>
      <c r="BHI19" s="74"/>
      <c r="BHJ19" s="74"/>
      <c r="BHK19" s="74"/>
      <c r="BHL19" s="74"/>
      <c r="BHM19" s="74"/>
      <c r="BHN19" s="74"/>
      <c r="BHO19" s="74"/>
      <c r="BHP19" s="74"/>
      <c r="BHQ19" s="74"/>
      <c r="BHR19" s="74"/>
      <c r="BHS19" s="74"/>
      <c r="BHT19" s="74"/>
      <c r="BHU19" s="74"/>
      <c r="BHV19" s="74"/>
      <c r="BHW19" s="74"/>
      <c r="BHX19" s="74"/>
      <c r="BHY19" s="74"/>
      <c r="BHZ19" s="74"/>
      <c r="BIA19" s="74"/>
      <c r="BIB19" s="74"/>
      <c r="BIC19" s="74"/>
      <c r="BID19" s="74"/>
      <c r="BIE19" s="74"/>
      <c r="BIF19" s="74"/>
      <c r="BIG19" s="74"/>
      <c r="BIH19" s="74"/>
      <c r="BII19" s="74"/>
      <c r="BIJ19" s="74"/>
      <c r="BIK19" s="74"/>
      <c r="BIL19" s="74"/>
      <c r="BIM19" s="74"/>
      <c r="BIN19" s="74"/>
      <c r="BIO19" s="74"/>
      <c r="BIP19" s="74"/>
      <c r="BIQ19" s="74"/>
      <c r="BIR19" s="74"/>
      <c r="BIS19" s="74"/>
      <c r="BIT19" s="74"/>
      <c r="BIU19" s="74"/>
      <c r="BIV19" s="74"/>
      <c r="BIW19" s="74"/>
      <c r="BIX19" s="74"/>
      <c r="BIY19" s="74"/>
      <c r="BIZ19" s="74"/>
      <c r="BJA19" s="74"/>
      <c r="BJB19" s="74"/>
      <c r="BJC19" s="74"/>
      <c r="BJD19" s="74"/>
      <c r="BJE19" s="74"/>
      <c r="BJF19" s="74"/>
      <c r="BJG19" s="74"/>
      <c r="BJH19" s="74"/>
      <c r="BJI19" s="74"/>
      <c r="BJJ19" s="74"/>
      <c r="BJK19" s="74"/>
      <c r="BJL19" s="74"/>
      <c r="BJM19" s="74"/>
      <c r="BJN19" s="74"/>
      <c r="BJO19" s="74"/>
      <c r="BJP19" s="74"/>
      <c r="BJQ19" s="74"/>
      <c r="BJR19" s="74"/>
      <c r="BJS19" s="74"/>
      <c r="BJT19" s="74"/>
      <c r="BJU19" s="74"/>
      <c r="BJV19" s="74"/>
      <c r="BJW19" s="74"/>
      <c r="BJX19" s="74"/>
      <c r="BJY19" s="74"/>
      <c r="BJZ19" s="74"/>
      <c r="BKA19" s="74"/>
      <c r="BKB19" s="74"/>
      <c r="BKC19" s="74"/>
      <c r="BKD19" s="74"/>
      <c r="BKE19" s="74"/>
      <c r="BKF19" s="74"/>
      <c r="BKG19" s="74"/>
      <c r="BKH19" s="74"/>
      <c r="BKI19" s="74"/>
      <c r="BKJ19" s="74"/>
      <c r="BKK19" s="74"/>
      <c r="BKL19" s="74"/>
      <c r="BKM19" s="74"/>
      <c r="BKN19" s="74"/>
      <c r="BKO19" s="74"/>
      <c r="BKP19" s="74"/>
      <c r="BKQ19" s="74"/>
      <c r="BKR19" s="74"/>
      <c r="BKS19" s="74"/>
      <c r="BKT19" s="74"/>
      <c r="BKU19" s="74"/>
      <c r="BKV19" s="74"/>
      <c r="BKW19" s="74"/>
      <c r="BKX19" s="74"/>
      <c r="BKY19" s="74"/>
      <c r="BKZ19" s="74"/>
      <c r="BLA19" s="74"/>
      <c r="BLB19" s="74"/>
      <c r="BLC19" s="74"/>
      <c r="BLD19" s="74"/>
      <c r="BLE19" s="74"/>
      <c r="BLF19" s="74"/>
      <c r="BLG19" s="74"/>
      <c r="BLH19" s="74"/>
      <c r="BLI19" s="74"/>
      <c r="BLJ19" s="74"/>
      <c r="BLK19" s="74"/>
      <c r="BLL19" s="74"/>
      <c r="BLM19" s="74"/>
      <c r="BLN19" s="74"/>
      <c r="BLO19" s="74"/>
      <c r="BLP19" s="74"/>
      <c r="BLQ19" s="74"/>
      <c r="BLR19" s="74"/>
      <c r="BLS19" s="74"/>
      <c r="BLT19" s="74"/>
      <c r="BLU19" s="74"/>
      <c r="BLV19" s="74"/>
      <c r="BLW19" s="74"/>
      <c r="BLX19" s="74"/>
      <c r="BLY19" s="74"/>
      <c r="BLZ19" s="74"/>
      <c r="BMA19" s="74"/>
      <c r="BMB19" s="74"/>
      <c r="BMC19" s="74"/>
      <c r="BMD19" s="74"/>
      <c r="BME19" s="74"/>
      <c r="BMF19" s="74"/>
      <c r="BMG19" s="74"/>
      <c r="BMH19" s="74"/>
      <c r="BMI19" s="74"/>
      <c r="BMJ19" s="74"/>
      <c r="BMK19" s="74"/>
      <c r="BML19" s="74"/>
      <c r="BMM19" s="74"/>
      <c r="BMN19" s="74"/>
      <c r="BMO19" s="74"/>
      <c r="BMP19" s="74"/>
      <c r="BMQ19" s="74"/>
      <c r="BMR19" s="74"/>
      <c r="BMS19" s="74"/>
      <c r="BMT19" s="74"/>
      <c r="BMU19" s="74"/>
      <c r="BMV19" s="74"/>
      <c r="BMW19" s="74"/>
      <c r="BMX19" s="74"/>
      <c r="BMY19" s="74"/>
      <c r="BMZ19" s="74"/>
      <c r="BNA19" s="74"/>
      <c r="BNB19" s="74"/>
      <c r="BNC19" s="74"/>
      <c r="BND19" s="74"/>
      <c r="BNE19" s="74"/>
      <c r="BNF19" s="74"/>
      <c r="BNG19" s="74"/>
      <c r="BNH19" s="74"/>
      <c r="BNI19" s="74"/>
      <c r="BNJ19" s="74"/>
      <c r="BNK19" s="74"/>
      <c r="BNL19" s="74"/>
      <c r="BNM19" s="74"/>
      <c r="BNN19" s="74"/>
      <c r="BNO19" s="74"/>
      <c r="BNP19" s="74"/>
      <c r="BNQ19" s="74"/>
      <c r="BNR19" s="74"/>
      <c r="BNS19" s="74"/>
      <c r="BNT19" s="74"/>
      <c r="BNU19" s="74"/>
      <c r="BNV19" s="74"/>
      <c r="BNW19" s="74"/>
      <c r="BNX19" s="74"/>
      <c r="BNY19" s="74"/>
      <c r="BNZ19" s="74"/>
      <c r="BOA19" s="74"/>
      <c r="BOB19" s="74"/>
      <c r="BOC19" s="74"/>
      <c r="BOD19" s="74"/>
      <c r="BOE19" s="74"/>
      <c r="BOF19" s="74"/>
      <c r="BOG19" s="74"/>
      <c r="BOH19" s="74"/>
      <c r="BOI19" s="74"/>
      <c r="BOJ19" s="74"/>
      <c r="BOK19" s="74"/>
      <c r="BOL19" s="74"/>
      <c r="BOM19" s="74"/>
      <c r="BON19" s="74"/>
      <c r="BOO19" s="74"/>
      <c r="BOP19" s="74"/>
      <c r="BOQ19" s="74"/>
      <c r="BOR19" s="74"/>
      <c r="BOS19" s="74"/>
      <c r="BOT19" s="74"/>
      <c r="BOU19" s="74"/>
      <c r="BOV19" s="74"/>
      <c r="BOW19" s="74"/>
      <c r="BOX19" s="74"/>
      <c r="BOY19" s="74"/>
      <c r="BOZ19" s="74"/>
      <c r="BPA19" s="74"/>
      <c r="BPB19" s="74"/>
      <c r="BPC19" s="74"/>
      <c r="BPD19" s="74"/>
      <c r="BPE19" s="74"/>
      <c r="BPF19" s="74"/>
      <c r="BPG19" s="74"/>
      <c r="BPH19" s="74"/>
      <c r="BPI19" s="74"/>
      <c r="BPJ19" s="74"/>
      <c r="BPK19" s="74"/>
      <c r="BPL19" s="74"/>
      <c r="BPM19" s="74"/>
      <c r="BPN19" s="74"/>
      <c r="BPO19" s="74"/>
      <c r="BPP19" s="74"/>
      <c r="BPQ19" s="74"/>
      <c r="BPR19" s="74"/>
      <c r="BPS19" s="74"/>
      <c r="BPT19" s="74"/>
      <c r="BPU19" s="74"/>
      <c r="BPV19" s="74"/>
      <c r="BPW19" s="74"/>
      <c r="BPX19" s="74"/>
      <c r="BPY19" s="74"/>
      <c r="BPZ19" s="74"/>
      <c r="BQA19" s="74"/>
      <c r="BQB19" s="74"/>
      <c r="BQC19" s="74"/>
      <c r="BQD19" s="74"/>
      <c r="BQE19" s="74"/>
      <c r="BQF19" s="74"/>
      <c r="BQG19" s="74"/>
      <c r="BQH19" s="74"/>
      <c r="BQI19" s="74"/>
      <c r="BQJ19" s="74"/>
      <c r="BQK19" s="74"/>
      <c r="BQL19" s="74"/>
      <c r="BQM19" s="74"/>
      <c r="BQN19" s="74"/>
      <c r="BQO19" s="74"/>
      <c r="BQP19" s="74"/>
      <c r="BQQ19" s="74"/>
      <c r="BQR19" s="74"/>
      <c r="BQS19" s="74"/>
      <c r="BQT19" s="74"/>
      <c r="BQU19" s="74"/>
      <c r="BQV19" s="74"/>
      <c r="BQW19" s="74"/>
      <c r="BQX19" s="74"/>
      <c r="BQY19" s="74"/>
      <c r="BQZ19" s="74"/>
      <c r="BRA19" s="74"/>
      <c r="BRB19" s="74"/>
      <c r="BRC19" s="74"/>
      <c r="BRD19" s="74"/>
      <c r="BRE19" s="74"/>
      <c r="BRF19" s="74"/>
      <c r="BRG19" s="74"/>
      <c r="BRH19" s="74"/>
      <c r="BRI19" s="74"/>
      <c r="BRJ19" s="74"/>
      <c r="BRK19" s="74"/>
      <c r="BRL19" s="74"/>
      <c r="BRM19" s="74"/>
      <c r="BRN19" s="74"/>
      <c r="BRO19" s="74"/>
      <c r="BRP19" s="74"/>
      <c r="BRQ19" s="74"/>
      <c r="BRR19" s="74"/>
      <c r="BRS19" s="74"/>
      <c r="BRT19" s="74"/>
      <c r="BRU19" s="74"/>
      <c r="BRV19" s="74"/>
      <c r="BRW19" s="74"/>
      <c r="BRX19" s="74"/>
      <c r="BRY19" s="74"/>
      <c r="BRZ19" s="74"/>
      <c r="BSA19" s="74"/>
      <c r="BSB19" s="74"/>
      <c r="BSC19" s="74"/>
      <c r="BSD19" s="74"/>
      <c r="BSE19" s="74"/>
      <c r="BSF19" s="74"/>
      <c r="BSG19" s="74"/>
      <c r="BSH19" s="74"/>
      <c r="BSI19" s="74"/>
      <c r="BSJ19" s="74"/>
      <c r="BSK19" s="74"/>
      <c r="BSL19" s="74"/>
      <c r="BSM19" s="74"/>
      <c r="BSN19" s="74"/>
      <c r="BSO19" s="74"/>
      <c r="BSP19" s="74"/>
      <c r="BSQ19" s="74"/>
      <c r="BSR19" s="74"/>
      <c r="BSS19" s="74"/>
      <c r="BST19" s="74"/>
      <c r="BSU19" s="74"/>
      <c r="BSV19" s="74"/>
      <c r="BSW19" s="74"/>
      <c r="BSX19" s="74"/>
      <c r="BSY19" s="74"/>
      <c r="BSZ19" s="74"/>
      <c r="BTA19" s="74"/>
      <c r="BTB19" s="74"/>
      <c r="BTC19" s="74"/>
      <c r="BTD19" s="74"/>
      <c r="BTE19" s="74"/>
      <c r="BTF19" s="74"/>
      <c r="BTG19" s="74"/>
      <c r="BTH19" s="74"/>
      <c r="BTI19" s="74"/>
      <c r="BTJ19" s="74"/>
      <c r="BTK19" s="74"/>
      <c r="BTL19" s="74"/>
      <c r="BTM19" s="74"/>
      <c r="BTN19" s="74"/>
      <c r="BTO19" s="74"/>
      <c r="BTP19" s="74"/>
      <c r="BTQ19" s="74"/>
      <c r="BTR19" s="74"/>
      <c r="BTS19" s="74"/>
      <c r="BTT19" s="74"/>
      <c r="BTU19" s="74"/>
      <c r="BTV19" s="74"/>
      <c r="BTW19" s="74"/>
      <c r="BTX19" s="74"/>
      <c r="BTY19" s="74"/>
      <c r="BTZ19" s="74"/>
      <c r="BUA19" s="74"/>
      <c r="BUB19" s="74"/>
      <c r="BUC19" s="74"/>
      <c r="BUD19" s="74"/>
      <c r="BUE19" s="74"/>
      <c r="BUF19" s="74"/>
      <c r="BUG19" s="74"/>
      <c r="BUH19" s="74"/>
      <c r="BUI19" s="74"/>
      <c r="BUJ19" s="74"/>
      <c r="BUK19" s="74"/>
      <c r="BUL19" s="74"/>
      <c r="BUM19" s="74"/>
      <c r="BUN19" s="74"/>
      <c r="BUO19" s="74"/>
      <c r="BUP19" s="74"/>
      <c r="BUQ19" s="74"/>
      <c r="BUR19" s="74"/>
      <c r="BUS19" s="74"/>
      <c r="BUT19" s="74"/>
      <c r="BUU19" s="74"/>
      <c r="BUV19" s="74"/>
      <c r="BUW19" s="74"/>
      <c r="BUX19" s="74"/>
      <c r="BUY19" s="74"/>
      <c r="BUZ19" s="74"/>
      <c r="BVA19" s="74"/>
      <c r="BVB19" s="74"/>
      <c r="BVC19" s="74"/>
      <c r="BVD19" s="74"/>
      <c r="BVE19" s="74"/>
      <c r="BVF19" s="74"/>
      <c r="BVG19" s="74"/>
      <c r="BVH19" s="74"/>
      <c r="BVI19" s="74"/>
      <c r="BVJ19" s="74"/>
      <c r="BVK19" s="74"/>
      <c r="BVL19" s="74"/>
      <c r="BVM19" s="74"/>
      <c r="BVN19" s="74"/>
      <c r="BVO19" s="74"/>
      <c r="BVP19" s="74"/>
      <c r="BVQ19" s="74"/>
      <c r="BVR19" s="74"/>
      <c r="BVS19" s="74"/>
      <c r="BVT19" s="74"/>
      <c r="BVU19" s="74"/>
      <c r="BVV19" s="74"/>
      <c r="BVW19" s="74"/>
      <c r="BVX19" s="74"/>
      <c r="BVY19" s="74"/>
      <c r="BVZ19" s="74"/>
      <c r="BWA19" s="74"/>
      <c r="BWB19" s="74"/>
      <c r="BWC19" s="74"/>
      <c r="BWD19" s="74"/>
      <c r="BWE19" s="74"/>
      <c r="BWF19" s="74"/>
      <c r="BWG19" s="74"/>
      <c r="BWH19" s="74"/>
      <c r="BWI19" s="74"/>
      <c r="BWJ19" s="74"/>
      <c r="BWK19" s="74"/>
      <c r="BWL19" s="74"/>
      <c r="BWM19" s="74"/>
      <c r="BWN19" s="74"/>
      <c r="BWO19" s="74"/>
      <c r="BWP19" s="74"/>
      <c r="BWQ19" s="74"/>
      <c r="BWR19" s="74"/>
      <c r="BWS19" s="74"/>
      <c r="BWT19" s="74"/>
      <c r="BWU19" s="74"/>
      <c r="BWV19" s="74"/>
      <c r="BWW19" s="74"/>
      <c r="BWX19" s="74"/>
      <c r="BWY19" s="74"/>
      <c r="BWZ19" s="74"/>
      <c r="BXA19" s="74"/>
      <c r="BXB19" s="74"/>
      <c r="BXC19" s="74"/>
      <c r="BXD19" s="74"/>
      <c r="BXE19" s="74"/>
      <c r="BXF19" s="74"/>
      <c r="BXG19" s="74"/>
      <c r="BXH19" s="74"/>
      <c r="BXI19" s="74"/>
      <c r="BXJ19" s="74"/>
      <c r="BXK19" s="74"/>
      <c r="BXL19" s="74"/>
      <c r="BXM19" s="74"/>
      <c r="BXN19" s="74"/>
      <c r="BXO19" s="74"/>
      <c r="BXP19" s="74"/>
      <c r="BXQ19" s="74"/>
      <c r="BXR19" s="74"/>
      <c r="BXS19" s="74"/>
      <c r="BXT19" s="74"/>
      <c r="BXU19" s="74"/>
      <c r="BXV19" s="74"/>
      <c r="BXW19" s="74"/>
      <c r="BXX19" s="74"/>
      <c r="BXY19" s="74"/>
      <c r="BXZ19" s="74"/>
      <c r="BYA19" s="74"/>
      <c r="BYB19" s="74"/>
      <c r="BYC19" s="74"/>
      <c r="BYD19" s="74"/>
      <c r="BYE19" s="74"/>
      <c r="BYF19" s="74"/>
      <c r="BYG19" s="74"/>
      <c r="BYH19" s="74"/>
      <c r="BYI19" s="74"/>
      <c r="BYJ19" s="74"/>
      <c r="BYK19" s="74"/>
      <c r="BYL19" s="74"/>
      <c r="BYM19" s="74"/>
      <c r="BYN19" s="74"/>
      <c r="BYO19" s="74"/>
      <c r="BYP19" s="74"/>
      <c r="BYQ19" s="74"/>
      <c r="BYR19" s="74"/>
      <c r="BYS19" s="74"/>
      <c r="BYT19" s="74"/>
      <c r="BYU19" s="74"/>
      <c r="BYV19" s="74"/>
      <c r="BYW19" s="74"/>
      <c r="BYX19" s="74"/>
      <c r="BYY19" s="74"/>
      <c r="BYZ19" s="74"/>
      <c r="BZA19" s="74"/>
      <c r="BZB19" s="74"/>
      <c r="BZC19" s="74"/>
      <c r="BZD19" s="74"/>
      <c r="BZE19" s="74"/>
      <c r="BZF19" s="74"/>
      <c r="BZG19" s="74"/>
      <c r="BZH19" s="74"/>
      <c r="BZI19" s="74"/>
      <c r="BZJ19" s="74"/>
      <c r="BZK19" s="74"/>
      <c r="BZL19" s="74"/>
      <c r="BZM19" s="74"/>
      <c r="BZN19" s="74"/>
      <c r="BZO19" s="74"/>
      <c r="BZP19" s="74"/>
      <c r="BZQ19" s="74"/>
      <c r="BZR19" s="74"/>
      <c r="BZS19" s="74"/>
      <c r="BZT19" s="74"/>
      <c r="BZU19" s="74"/>
      <c r="BZV19" s="74"/>
      <c r="BZW19" s="74"/>
      <c r="BZX19" s="74"/>
      <c r="BZY19" s="74"/>
      <c r="BZZ19" s="74"/>
      <c r="CAA19" s="74"/>
      <c r="CAB19" s="74"/>
      <c r="CAC19" s="74"/>
      <c r="CAD19" s="74"/>
      <c r="CAE19" s="74"/>
      <c r="CAF19" s="74"/>
      <c r="CAG19" s="74"/>
      <c r="CAH19" s="74"/>
      <c r="CAI19" s="74"/>
      <c r="CAJ19" s="74"/>
      <c r="CAK19" s="74"/>
      <c r="CAL19" s="74"/>
      <c r="CAM19" s="74"/>
      <c r="CAN19" s="74"/>
      <c r="CAO19" s="74"/>
      <c r="CAP19" s="74"/>
      <c r="CAQ19" s="74"/>
      <c r="CAR19" s="74"/>
      <c r="CAS19" s="74"/>
      <c r="CAT19" s="74"/>
      <c r="CAU19" s="74"/>
      <c r="CAV19" s="74"/>
      <c r="CAW19" s="74"/>
      <c r="CAX19" s="74"/>
      <c r="CAY19" s="74"/>
      <c r="CAZ19" s="74"/>
      <c r="CBA19" s="74"/>
      <c r="CBB19" s="74"/>
      <c r="CBC19" s="74"/>
      <c r="CBD19" s="74"/>
      <c r="CBE19" s="74"/>
      <c r="CBF19" s="74"/>
      <c r="CBG19" s="74"/>
      <c r="CBH19" s="74"/>
      <c r="CBI19" s="74"/>
      <c r="CBJ19" s="74"/>
      <c r="CBK19" s="74"/>
      <c r="CBL19" s="74"/>
      <c r="CBM19" s="74"/>
      <c r="CBN19" s="74"/>
      <c r="CBO19" s="74"/>
      <c r="CBP19" s="74"/>
      <c r="CBQ19" s="74"/>
      <c r="CBR19" s="74"/>
      <c r="CBS19" s="74"/>
      <c r="CBT19" s="74"/>
      <c r="CBU19" s="74"/>
      <c r="CBV19" s="74"/>
      <c r="CBW19" s="74"/>
      <c r="CBX19" s="74"/>
      <c r="CBY19" s="74"/>
      <c r="CBZ19" s="74"/>
      <c r="CCA19" s="74"/>
      <c r="CCB19" s="74"/>
      <c r="CCC19" s="74"/>
      <c r="CCD19" s="74"/>
      <c r="CCE19" s="74"/>
      <c r="CCF19" s="74"/>
      <c r="CCG19" s="74"/>
      <c r="CCH19" s="74"/>
      <c r="CCI19" s="74"/>
      <c r="CCJ19" s="74"/>
      <c r="CCK19" s="74"/>
      <c r="CCL19" s="74"/>
      <c r="CCM19" s="74"/>
      <c r="CCN19" s="74"/>
      <c r="CCO19" s="74"/>
      <c r="CCP19" s="74"/>
      <c r="CCQ19" s="74"/>
      <c r="CCR19" s="74"/>
      <c r="CCS19" s="74"/>
      <c r="CCT19" s="74"/>
      <c r="CCU19" s="74"/>
      <c r="CCV19" s="74"/>
      <c r="CCW19" s="74"/>
      <c r="CCX19" s="74"/>
      <c r="CCY19" s="74"/>
      <c r="CCZ19" s="74"/>
      <c r="CDA19" s="74"/>
      <c r="CDB19" s="74"/>
      <c r="CDC19" s="74"/>
      <c r="CDD19" s="74"/>
      <c r="CDE19" s="74"/>
      <c r="CDF19" s="74"/>
      <c r="CDG19" s="74"/>
      <c r="CDH19" s="74"/>
      <c r="CDI19" s="74"/>
      <c r="CDJ19" s="74"/>
      <c r="CDK19" s="74"/>
      <c r="CDL19" s="74"/>
      <c r="CDM19" s="74"/>
      <c r="CDN19" s="74"/>
      <c r="CDO19" s="74"/>
      <c r="CDP19" s="74"/>
      <c r="CDQ19" s="74"/>
      <c r="CDR19" s="74"/>
      <c r="CDS19" s="74"/>
      <c r="CDT19" s="74"/>
      <c r="CDU19" s="74"/>
      <c r="CDV19" s="74"/>
      <c r="CDW19" s="74"/>
      <c r="CDX19" s="74"/>
      <c r="CDY19" s="74"/>
      <c r="CDZ19" s="74"/>
      <c r="CEA19" s="74"/>
      <c r="CEB19" s="74"/>
      <c r="CEC19" s="74"/>
      <c r="CED19" s="74"/>
      <c r="CEE19" s="74"/>
      <c r="CEF19" s="74"/>
      <c r="CEG19" s="74"/>
      <c r="CEH19" s="74"/>
      <c r="CEI19" s="74"/>
      <c r="CEJ19" s="74"/>
      <c r="CEK19" s="74"/>
      <c r="CEL19" s="74"/>
      <c r="CEM19" s="74"/>
      <c r="CEN19" s="74"/>
      <c r="CEO19" s="74"/>
      <c r="CEP19" s="74"/>
      <c r="CEQ19" s="74"/>
      <c r="CER19" s="74"/>
      <c r="CES19" s="74"/>
      <c r="CET19" s="74"/>
      <c r="CEU19" s="74"/>
      <c r="CEV19" s="74"/>
      <c r="CEW19" s="74"/>
      <c r="CEX19" s="74"/>
      <c r="CEY19" s="74"/>
      <c r="CEZ19" s="74"/>
      <c r="CFA19" s="74"/>
      <c r="CFB19" s="74"/>
      <c r="CFC19" s="74"/>
      <c r="CFD19" s="74"/>
      <c r="CFE19" s="74"/>
      <c r="CFF19" s="74"/>
      <c r="CFG19" s="74"/>
      <c r="CFH19" s="74"/>
      <c r="CFI19" s="74"/>
      <c r="CFJ19" s="74"/>
      <c r="CFK19" s="74"/>
      <c r="CFL19" s="74"/>
      <c r="CFM19" s="74"/>
      <c r="CFN19" s="74"/>
      <c r="CFO19" s="74"/>
      <c r="CFP19" s="74"/>
      <c r="CFQ19" s="74"/>
      <c r="CFR19" s="74"/>
      <c r="CFS19" s="74"/>
      <c r="CFT19" s="74"/>
      <c r="CFU19" s="74"/>
      <c r="CFV19" s="74"/>
      <c r="CFW19" s="74"/>
      <c r="CFX19" s="74"/>
      <c r="CFY19" s="74"/>
      <c r="CFZ19" s="74"/>
      <c r="CGA19" s="74"/>
      <c r="CGB19" s="74"/>
      <c r="CGC19" s="74"/>
      <c r="CGD19" s="74"/>
      <c r="CGE19" s="74"/>
      <c r="CGF19" s="74"/>
      <c r="CGG19" s="74"/>
      <c r="CGH19" s="74"/>
      <c r="CGI19" s="74"/>
      <c r="CGJ19" s="74"/>
      <c r="CGK19" s="74"/>
      <c r="CGL19" s="74"/>
      <c r="CGM19" s="74"/>
      <c r="CGN19" s="74"/>
      <c r="CGO19" s="74"/>
      <c r="CGP19" s="74"/>
      <c r="CGQ19" s="74"/>
      <c r="CGR19" s="74"/>
      <c r="CGS19" s="74"/>
      <c r="CGT19" s="74"/>
      <c r="CGU19" s="74"/>
      <c r="CGV19" s="74"/>
      <c r="CGW19" s="74"/>
      <c r="CGX19" s="74"/>
      <c r="CGY19" s="74"/>
      <c r="CGZ19" s="74"/>
      <c r="CHA19" s="74"/>
      <c r="CHB19" s="74"/>
      <c r="CHC19" s="74"/>
      <c r="CHD19" s="74"/>
      <c r="CHE19" s="74"/>
      <c r="CHF19" s="74"/>
      <c r="CHG19" s="74"/>
      <c r="CHH19" s="74"/>
      <c r="CHI19" s="74"/>
      <c r="CHJ19" s="74"/>
      <c r="CHK19" s="74"/>
      <c r="CHL19" s="74"/>
      <c r="CHM19" s="74"/>
      <c r="CHN19" s="74"/>
      <c r="CHO19" s="74"/>
      <c r="CHP19" s="74"/>
      <c r="CHQ19" s="74"/>
      <c r="CHR19" s="74"/>
      <c r="CHS19" s="74"/>
      <c r="CHT19" s="74"/>
      <c r="CHU19" s="74"/>
      <c r="CHV19" s="74"/>
      <c r="CHW19" s="74"/>
      <c r="CHX19" s="74"/>
      <c r="CHY19" s="74"/>
      <c r="CHZ19" s="74"/>
      <c r="CIA19" s="74"/>
      <c r="CIB19" s="74"/>
      <c r="CIC19" s="74"/>
      <c r="CID19" s="74"/>
      <c r="CIE19" s="74"/>
      <c r="CIF19" s="74"/>
      <c r="CIG19" s="74"/>
      <c r="CIH19" s="74"/>
      <c r="CII19" s="74"/>
      <c r="CIJ19" s="74"/>
      <c r="CIK19" s="74"/>
      <c r="CIL19" s="74"/>
      <c r="CIM19" s="74"/>
      <c r="CIN19" s="74"/>
      <c r="CIO19" s="74"/>
      <c r="CIP19" s="74"/>
      <c r="CIQ19" s="74"/>
      <c r="CIR19" s="74"/>
      <c r="CIS19" s="74"/>
      <c r="CIT19" s="74"/>
      <c r="CIU19" s="74"/>
      <c r="CIV19" s="74"/>
      <c r="CIW19" s="74"/>
      <c r="CIX19" s="74"/>
      <c r="CIY19" s="74"/>
      <c r="CIZ19" s="74"/>
      <c r="CJA19" s="74"/>
      <c r="CJB19" s="74"/>
      <c r="CJC19" s="74"/>
      <c r="CJD19" s="74"/>
      <c r="CJE19" s="74"/>
      <c r="CJF19" s="74"/>
      <c r="CJG19" s="74"/>
      <c r="CJH19" s="74"/>
      <c r="CJI19" s="74"/>
      <c r="CJJ19" s="74"/>
      <c r="CJK19" s="74"/>
      <c r="CJL19" s="74"/>
      <c r="CJM19" s="74"/>
      <c r="CJN19" s="74"/>
      <c r="CJO19" s="74"/>
      <c r="CJP19" s="74"/>
      <c r="CJQ19" s="74"/>
      <c r="CJR19" s="74"/>
      <c r="CJS19" s="74"/>
      <c r="CJT19" s="74"/>
      <c r="CJU19" s="74"/>
      <c r="CJV19" s="74"/>
      <c r="CJW19" s="74"/>
      <c r="CJX19" s="74"/>
      <c r="CJY19" s="74"/>
      <c r="CJZ19" s="74"/>
      <c r="CKA19" s="74"/>
      <c r="CKB19" s="74"/>
      <c r="CKC19" s="74"/>
      <c r="CKD19" s="74"/>
      <c r="CKE19" s="74"/>
      <c r="CKF19" s="74"/>
      <c r="CKG19" s="74"/>
      <c r="CKH19" s="74"/>
      <c r="CKI19" s="74"/>
      <c r="CKJ19" s="74"/>
      <c r="CKK19" s="74"/>
      <c r="CKL19" s="74"/>
      <c r="CKM19" s="74"/>
      <c r="CKN19" s="74"/>
      <c r="CKO19" s="74"/>
      <c r="CKP19" s="74"/>
      <c r="CKQ19" s="74"/>
      <c r="CKR19" s="74"/>
      <c r="CKS19" s="74"/>
      <c r="CKT19" s="74"/>
      <c r="CKU19" s="74"/>
      <c r="CKV19" s="74"/>
      <c r="CKW19" s="74"/>
      <c r="CKX19" s="74"/>
      <c r="CKY19" s="74"/>
      <c r="CKZ19" s="74"/>
      <c r="CLA19" s="74"/>
      <c r="CLB19" s="74"/>
      <c r="CLC19" s="74"/>
      <c r="CLD19" s="74"/>
      <c r="CLE19" s="74"/>
      <c r="CLF19" s="74"/>
      <c r="CLG19" s="74"/>
      <c r="CLH19" s="74"/>
      <c r="CLI19" s="74"/>
      <c r="CLJ19" s="74"/>
      <c r="CLK19" s="74"/>
      <c r="CLL19" s="74"/>
      <c r="CLM19" s="74"/>
      <c r="CLN19" s="74"/>
      <c r="CLO19" s="74"/>
      <c r="CLP19" s="74"/>
      <c r="CLQ19" s="74"/>
      <c r="CLR19" s="74"/>
      <c r="CLS19" s="74"/>
      <c r="CLT19" s="74"/>
      <c r="CLU19" s="74"/>
      <c r="CLV19" s="74"/>
      <c r="CLW19" s="74"/>
      <c r="CLX19" s="74"/>
      <c r="CLY19" s="74"/>
      <c r="CLZ19" s="74"/>
      <c r="CMA19" s="74"/>
      <c r="CMB19" s="74"/>
      <c r="CMC19" s="74"/>
      <c r="CMD19" s="74"/>
      <c r="CME19" s="74"/>
      <c r="CMF19" s="74"/>
      <c r="CMG19" s="74"/>
      <c r="CMH19" s="74"/>
      <c r="CMI19" s="74"/>
      <c r="CMJ19" s="74"/>
      <c r="CMK19" s="74"/>
      <c r="CML19" s="74"/>
      <c r="CMM19" s="74"/>
      <c r="CMN19" s="74"/>
      <c r="CMO19" s="74"/>
      <c r="CMP19" s="74"/>
      <c r="CMQ19" s="74"/>
      <c r="CMR19" s="74"/>
      <c r="CMS19" s="74"/>
      <c r="CMT19" s="74"/>
      <c r="CMU19" s="74"/>
      <c r="CMV19" s="74"/>
      <c r="CMW19" s="74"/>
      <c r="CMX19" s="74"/>
      <c r="CMY19" s="74"/>
      <c r="CMZ19" s="74"/>
      <c r="CNA19" s="74"/>
      <c r="CNB19" s="74"/>
      <c r="CNC19" s="74"/>
      <c r="CND19" s="74"/>
      <c r="CNE19" s="74"/>
      <c r="CNF19" s="74"/>
      <c r="CNG19" s="74"/>
      <c r="CNH19" s="74"/>
      <c r="CNI19" s="74"/>
      <c r="CNJ19" s="74"/>
      <c r="CNK19" s="74"/>
      <c r="CNL19" s="74"/>
      <c r="CNM19" s="74"/>
      <c r="CNN19" s="74"/>
      <c r="CNO19" s="74"/>
      <c r="CNP19" s="74"/>
      <c r="CNQ19" s="74"/>
      <c r="CNR19" s="74"/>
      <c r="CNS19" s="74"/>
      <c r="CNT19" s="74"/>
      <c r="CNU19" s="74"/>
      <c r="CNV19" s="74"/>
      <c r="CNW19" s="74"/>
      <c r="CNX19" s="74"/>
      <c r="CNY19" s="74"/>
      <c r="CNZ19" s="74"/>
      <c r="COA19" s="74"/>
      <c r="COB19" s="74"/>
      <c r="COC19" s="74"/>
      <c r="COD19" s="74"/>
      <c r="COE19" s="74"/>
      <c r="COF19" s="74"/>
      <c r="COG19" s="74"/>
      <c r="COH19" s="74"/>
      <c r="COI19" s="74"/>
      <c r="COJ19" s="74"/>
      <c r="COK19" s="74"/>
      <c r="COL19" s="74"/>
      <c r="COM19" s="74"/>
      <c r="CON19" s="74"/>
      <c r="COO19" s="74"/>
      <c r="COP19" s="74"/>
      <c r="COQ19" s="74"/>
      <c r="COR19" s="74"/>
      <c r="COS19" s="74"/>
      <c r="COT19" s="74"/>
      <c r="COU19" s="74"/>
      <c r="COV19" s="74"/>
      <c r="COW19" s="74"/>
      <c r="COX19" s="74"/>
      <c r="COY19" s="74"/>
      <c r="COZ19" s="74"/>
      <c r="CPA19" s="74"/>
      <c r="CPB19" s="74"/>
      <c r="CPC19" s="74"/>
      <c r="CPD19" s="74"/>
      <c r="CPE19" s="74"/>
      <c r="CPF19" s="74"/>
      <c r="CPG19" s="74"/>
      <c r="CPH19" s="74"/>
      <c r="CPI19" s="74"/>
      <c r="CPJ19" s="74"/>
      <c r="CPK19" s="74"/>
      <c r="CPL19" s="74"/>
      <c r="CPM19" s="74"/>
      <c r="CPN19" s="74"/>
      <c r="CPO19" s="74"/>
      <c r="CPP19" s="74"/>
      <c r="CPQ19" s="74"/>
      <c r="CPR19" s="74"/>
      <c r="CPS19" s="74"/>
      <c r="CPT19" s="74"/>
      <c r="CPU19" s="74"/>
      <c r="CPV19" s="74"/>
      <c r="CPW19" s="74"/>
      <c r="CPX19" s="74"/>
      <c r="CPY19" s="74"/>
      <c r="CPZ19" s="74"/>
      <c r="CQA19" s="74"/>
      <c r="CQB19" s="74"/>
      <c r="CQC19" s="74"/>
      <c r="CQD19" s="74"/>
      <c r="CQE19" s="74"/>
      <c r="CQF19" s="74"/>
      <c r="CQG19" s="74"/>
      <c r="CQH19" s="74"/>
      <c r="CQI19" s="74"/>
      <c r="CQJ19" s="74"/>
      <c r="CQK19" s="74"/>
      <c r="CQL19" s="74"/>
      <c r="CQM19" s="74"/>
      <c r="CQN19" s="74"/>
      <c r="CQO19" s="74"/>
      <c r="CQP19" s="74"/>
      <c r="CQQ19" s="74"/>
      <c r="CQR19" s="74"/>
      <c r="CQS19" s="74"/>
      <c r="CQT19" s="74"/>
      <c r="CQU19" s="74"/>
      <c r="CQV19" s="74"/>
      <c r="CQW19" s="74"/>
      <c r="CQX19" s="74"/>
      <c r="CQY19" s="74"/>
      <c r="CQZ19" s="74"/>
      <c r="CRA19" s="74"/>
      <c r="CRB19" s="74"/>
      <c r="CRC19" s="74"/>
      <c r="CRD19" s="74"/>
      <c r="CRE19" s="74"/>
      <c r="CRF19" s="74"/>
      <c r="CRG19" s="74"/>
      <c r="CRH19" s="74"/>
      <c r="CRI19" s="74"/>
      <c r="CRJ19" s="74"/>
      <c r="CRK19" s="74"/>
      <c r="CRL19" s="74"/>
      <c r="CRM19" s="74"/>
      <c r="CRN19" s="74"/>
      <c r="CRO19" s="74"/>
      <c r="CRP19" s="74"/>
      <c r="CRQ19" s="74"/>
      <c r="CRR19" s="74"/>
      <c r="CRS19" s="74"/>
      <c r="CRT19" s="74"/>
      <c r="CRU19" s="74"/>
      <c r="CRV19" s="74"/>
      <c r="CRW19" s="74"/>
      <c r="CRX19" s="74"/>
      <c r="CRY19" s="74"/>
      <c r="CRZ19" s="74"/>
      <c r="CSA19" s="74"/>
      <c r="CSB19" s="74"/>
      <c r="CSC19" s="74"/>
      <c r="CSD19" s="74"/>
      <c r="CSE19" s="74"/>
      <c r="CSF19" s="74"/>
      <c r="CSG19" s="74"/>
      <c r="CSH19" s="74"/>
      <c r="CSI19" s="74"/>
      <c r="CSJ19" s="74"/>
      <c r="CSK19" s="74"/>
      <c r="CSL19" s="74"/>
      <c r="CSM19" s="74"/>
      <c r="CSN19" s="74"/>
      <c r="CSO19" s="74"/>
      <c r="CSP19" s="74"/>
      <c r="CSQ19" s="74"/>
      <c r="CSR19" s="74"/>
      <c r="CSS19" s="74"/>
      <c r="CST19" s="74"/>
      <c r="CSU19" s="74"/>
      <c r="CSV19" s="74"/>
      <c r="CSW19" s="74"/>
      <c r="CSX19" s="74"/>
      <c r="CSY19" s="74"/>
      <c r="CSZ19" s="74"/>
      <c r="CTA19" s="74"/>
      <c r="CTB19" s="74"/>
      <c r="CTC19" s="74"/>
      <c r="CTD19" s="74"/>
      <c r="CTE19" s="74"/>
      <c r="CTF19" s="74"/>
      <c r="CTG19" s="74"/>
      <c r="CTH19" s="74"/>
      <c r="CTI19" s="74"/>
      <c r="CTJ19" s="74"/>
      <c r="CTK19" s="74"/>
      <c r="CTL19" s="74"/>
      <c r="CTM19" s="74"/>
      <c r="CTN19" s="74"/>
      <c r="CTO19" s="74"/>
      <c r="CTP19" s="74"/>
      <c r="CTQ19" s="74"/>
      <c r="CTR19" s="74"/>
      <c r="CTS19" s="74"/>
      <c r="CTT19" s="74"/>
      <c r="CTU19" s="74"/>
      <c r="CTV19" s="74"/>
      <c r="CTW19" s="74"/>
      <c r="CTX19" s="74"/>
      <c r="CTY19" s="74"/>
      <c r="CTZ19" s="74"/>
      <c r="CUA19" s="74"/>
      <c r="CUB19" s="74"/>
      <c r="CUC19" s="74"/>
      <c r="CUD19" s="74"/>
      <c r="CUE19" s="74"/>
      <c r="CUF19" s="74"/>
      <c r="CUG19" s="74"/>
      <c r="CUH19" s="74"/>
      <c r="CUI19" s="74"/>
      <c r="CUJ19" s="74"/>
      <c r="CUK19" s="74"/>
      <c r="CUL19" s="74"/>
      <c r="CUM19" s="74"/>
      <c r="CUN19" s="74"/>
      <c r="CUO19" s="74"/>
      <c r="CUP19" s="74"/>
      <c r="CUQ19" s="74"/>
      <c r="CUR19" s="74"/>
      <c r="CUS19" s="74"/>
      <c r="CUT19" s="74"/>
      <c r="CUU19" s="74"/>
      <c r="CUV19" s="74"/>
      <c r="CUW19" s="74"/>
      <c r="CUX19" s="74"/>
      <c r="CUY19" s="74"/>
      <c r="CUZ19" s="74"/>
      <c r="CVA19" s="74"/>
      <c r="CVB19" s="74"/>
      <c r="CVC19" s="74"/>
      <c r="CVD19" s="74"/>
      <c r="CVE19" s="74"/>
      <c r="CVF19" s="74"/>
      <c r="CVG19" s="74"/>
      <c r="CVH19" s="74"/>
      <c r="CVI19" s="74"/>
      <c r="CVJ19" s="74"/>
      <c r="CVK19" s="74"/>
      <c r="CVL19" s="74"/>
      <c r="CVM19" s="74"/>
      <c r="CVN19" s="74"/>
      <c r="CVO19" s="74"/>
      <c r="CVP19" s="74"/>
      <c r="CVQ19" s="74"/>
      <c r="CVR19" s="74"/>
      <c r="CVS19" s="74"/>
      <c r="CVT19" s="74"/>
      <c r="CVU19" s="74"/>
      <c r="CVV19" s="74"/>
      <c r="CVW19" s="74"/>
      <c r="CVX19" s="74"/>
      <c r="CVY19" s="74"/>
      <c r="CVZ19" s="74"/>
      <c r="CWA19" s="74"/>
      <c r="CWB19" s="74"/>
      <c r="CWC19" s="74"/>
      <c r="CWD19" s="74"/>
      <c r="CWE19" s="74"/>
      <c r="CWF19" s="74"/>
      <c r="CWG19" s="74"/>
      <c r="CWH19" s="74"/>
      <c r="CWI19" s="74"/>
      <c r="CWJ19" s="74"/>
      <c r="CWK19" s="74"/>
      <c r="CWL19" s="74"/>
      <c r="CWM19" s="74"/>
      <c r="CWN19" s="74"/>
      <c r="CWO19" s="74"/>
      <c r="CWP19" s="74"/>
      <c r="CWQ19" s="74"/>
      <c r="CWR19" s="74"/>
      <c r="CWS19" s="74"/>
      <c r="CWT19" s="74"/>
      <c r="CWU19" s="74"/>
      <c r="CWV19" s="74"/>
      <c r="CWW19" s="74"/>
      <c r="CWX19" s="74"/>
      <c r="CWY19" s="74"/>
      <c r="CWZ19" s="74"/>
      <c r="CXA19" s="74"/>
      <c r="CXB19" s="74"/>
      <c r="CXC19" s="74"/>
      <c r="CXD19" s="74"/>
      <c r="CXE19" s="74"/>
      <c r="CXF19" s="74"/>
      <c r="CXG19" s="74"/>
      <c r="CXH19" s="74"/>
      <c r="CXI19" s="74"/>
      <c r="CXJ19" s="74"/>
      <c r="CXK19" s="74"/>
      <c r="CXL19" s="74"/>
      <c r="CXM19" s="74"/>
      <c r="CXN19" s="74"/>
      <c r="CXO19" s="74"/>
      <c r="CXP19" s="74"/>
      <c r="CXQ19" s="74"/>
      <c r="CXR19" s="74"/>
      <c r="CXS19" s="74"/>
      <c r="CXT19" s="74"/>
      <c r="CXU19" s="74"/>
      <c r="CXV19" s="74"/>
      <c r="CXW19" s="74"/>
      <c r="CXX19" s="74"/>
      <c r="CXY19" s="74"/>
      <c r="CXZ19" s="74"/>
      <c r="CYA19" s="74"/>
      <c r="CYB19" s="74"/>
      <c r="CYC19" s="74"/>
      <c r="CYD19" s="74"/>
      <c r="CYE19" s="74"/>
      <c r="CYF19" s="74"/>
      <c r="CYG19" s="74"/>
      <c r="CYH19" s="74"/>
      <c r="CYI19" s="74"/>
      <c r="CYJ19" s="74"/>
      <c r="CYK19" s="74"/>
      <c r="CYL19" s="74"/>
      <c r="CYM19" s="74"/>
      <c r="CYN19" s="74"/>
      <c r="CYO19" s="74"/>
      <c r="CYP19" s="74"/>
      <c r="CYQ19" s="74"/>
      <c r="CYR19" s="74"/>
      <c r="CYS19" s="74"/>
      <c r="CYT19" s="74"/>
      <c r="CYU19" s="74"/>
      <c r="CYV19" s="74"/>
      <c r="CYW19" s="74"/>
      <c r="CYX19" s="74"/>
      <c r="CYY19" s="74"/>
      <c r="CYZ19" s="74"/>
      <c r="CZA19" s="74"/>
      <c r="CZB19" s="74"/>
      <c r="CZC19" s="74"/>
      <c r="CZD19" s="74"/>
      <c r="CZE19" s="74"/>
      <c r="CZF19" s="74"/>
      <c r="CZG19" s="74"/>
      <c r="CZH19" s="74"/>
      <c r="CZI19" s="74"/>
      <c r="CZJ19" s="74"/>
      <c r="CZK19" s="74"/>
      <c r="CZL19" s="74"/>
      <c r="CZM19" s="74"/>
      <c r="CZN19" s="74"/>
      <c r="CZO19" s="74"/>
      <c r="CZP19" s="74"/>
      <c r="CZQ19" s="74"/>
      <c r="CZR19" s="74"/>
      <c r="CZS19" s="74"/>
      <c r="CZT19" s="74"/>
      <c r="CZU19" s="74"/>
      <c r="CZV19" s="74"/>
      <c r="CZW19" s="74"/>
      <c r="CZX19" s="74"/>
      <c r="CZY19" s="74"/>
      <c r="CZZ19" s="74"/>
      <c r="DAA19" s="74"/>
      <c r="DAB19" s="74"/>
      <c r="DAC19" s="74"/>
      <c r="DAD19" s="74"/>
      <c r="DAE19" s="74"/>
      <c r="DAF19" s="74"/>
      <c r="DAG19" s="74"/>
      <c r="DAH19" s="74"/>
      <c r="DAI19" s="74"/>
      <c r="DAJ19" s="74"/>
      <c r="DAK19" s="74"/>
      <c r="DAL19" s="74"/>
      <c r="DAM19" s="74"/>
      <c r="DAN19" s="74"/>
      <c r="DAO19" s="74"/>
      <c r="DAP19" s="74"/>
      <c r="DAQ19" s="74"/>
      <c r="DAR19" s="74"/>
      <c r="DAS19" s="74"/>
      <c r="DAT19" s="74"/>
      <c r="DAU19" s="74"/>
      <c r="DAV19" s="74"/>
      <c r="DAW19" s="74"/>
      <c r="DAX19" s="74"/>
      <c r="DAY19" s="74"/>
      <c r="DAZ19" s="74"/>
      <c r="DBA19" s="74"/>
      <c r="DBB19" s="74"/>
      <c r="DBC19" s="74"/>
      <c r="DBD19" s="74"/>
      <c r="DBE19" s="74"/>
      <c r="DBF19" s="74"/>
      <c r="DBG19" s="74"/>
      <c r="DBH19" s="74"/>
      <c r="DBI19" s="74"/>
      <c r="DBJ19" s="74"/>
      <c r="DBK19" s="74"/>
      <c r="DBL19" s="74"/>
      <c r="DBM19" s="74"/>
      <c r="DBN19" s="74"/>
      <c r="DBO19" s="74"/>
      <c r="DBP19" s="74"/>
      <c r="DBQ19" s="74"/>
      <c r="DBR19" s="74"/>
      <c r="DBS19" s="74"/>
      <c r="DBT19" s="74"/>
      <c r="DBU19" s="74"/>
      <c r="DBV19" s="74"/>
      <c r="DBW19" s="74"/>
      <c r="DBX19" s="74"/>
      <c r="DBY19" s="74"/>
      <c r="DBZ19" s="74"/>
      <c r="DCA19" s="74"/>
      <c r="DCB19" s="74"/>
      <c r="DCC19" s="74"/>
      <c r="DCD19" s="74"/>
      <c r="DCE19" s="74"/>
      <c r="DCF19" s="74"/>
      <c r="DCG19" s="74"/>
      <c r="DCH19" s="74"/>
      <c r="DCI19" s="74"/>
      <c r="DCJ19" s="74"/>
      <c r="DCK19" s="74"/>
      <c r="DCL19" s="74"/>
      <c r="DCM19" s="74"/>
      <c r="DCN19" s="74"/>
      <c r="DCO19" s="74"/>
      <c r="DCP19" s="74"/>
      <c r="DCQ19" s="74"/>
      <c r="DCR19" s="74"/>
      <c r="DCS19" s="74"/>
      <c r="DCT19" s="74"/>
      <c r="DCU19" s="74"/>
      <c r="DCV19" s="74"/>
      <c r="DCW19" s="74"/>
      <c r="DCX19" s="74"/>
      <c r="DCY19" s="74"/>
      <c r="DCZ19" s="74"/>
      <c r="DDA19" s="74"/>
      <c r="DDB19" s="74"/>
      <c r="DDC19" s="74"/>
      <c r="DDD19" s="74"/>
      <c r="DDE19" s="74"/>
      <c r="DDF19" s="74"/>
      <c r="DDG19" s="74"/>
      <c r="DDH19" s="74"/>
      <c r="DDI19" s="74"/>
      <c r="DDJ19" s="74"/>
      <c r="DDK19" s="74"/>
      <c r="DDL19" s="74"/>
      <c r="DDM19" s="74"/>
      <c r="DDN19" s="74"/>
      <c r="DDO19" s="74"/>
      <c r="DDP19" s="74"/>
      <c r="DDQ19" s="74"/>
      <c r="DDR19" s="74"/>
      <c r="DDS19" s="74"/>
      <c r="DDT19" s="74"/>
      <c r="DDU19" s="74"/>
      <c r="DDV19" s="74"/>
      <c r="DDW19" s="74"/>
      <c r="DDX19" s="74"/>
      <c r="DDY19" s="74"/>
      <c r="DDZ19" s="74"/>
      <c r="DEA19" s="74"/>
      <c r="DEB19" s="74"/>
      <c r="DEC19" s="74"/>
      <c r="DED19" s="74"/>
      <c r="DEE19" s="74"/>
      <c r="DEF19" s="74"/>
      <c r="DEG19" s="74"/>
      <c r="DEH19" s="74"/>
      <c r="DEI19" s="74"/>
      <c r="DEJ19" s="74"/>
      <c r="DEK19" s="74"/>
      <c r="DEL19" s="74"/>
      <c r="DEM19" s="74"/>
      <c r="DEN19" s="74"/>
      <c r="DEO19" s="74"/>
      <c r="DEP19" s="74"/>
      <c r="DEQ19" s="74"/>
      <c r="DER19" s="74"/>
      <c r="DES19" s="74"/>
      <c r="DET19" s="74"/>
      <c r="DEU19" s="74"/>
      <c r="DEV19" s="74"/>
      <c r="DEW19" s="74"/>
      <c r="DEX19" s="74"/>
      <c r="DEY19" s="74"/>
      <c r="DEZ19" s="74"/>
      <c r="DFA19" s="74"/>
      <c r="DFB19" s="74"/>
      <c r="DFC19" s="74"/>
      <c r="DFD19" s="74"/>
      <c r="DFE19" s="74"/>
      <c r="DFF19" s="74"/>
      <c r="DFG19" s="74"/>
      <c r="DFH19" s="74"/>
      <c r="DFI19" s="74"/>
      <c r="DFJ19" s="74"/>
      <c r="DFK19" s="74"/>
      <c r="DFL19" s="74"/>
      <c r="DFM19" s="74"/>
      <c r="DFN19" s="74"/>
      <c r="DFO19" s="74"/>
      <c r="DFP19" s="74"/>
      <c r="DFQ19" s="74"/>
      <c r="DFR19" s="74"/>
      <c r="DFS19" s="74"/>
      <c r="DFT19" s="74"/>
      <c r="DFU19" s="74"/>
      <c r="DFV19" s="74"/>
      <c r="DFW19" s="74"/>
      <c r="DFX19" s="74"/>
      <c r="DFY19" s="74"/>
      <c r="DFZ19" s="74"/>
      <c r="DGA19" s="74"/>
      <c r="DGB19" s="74"/>
      <c r="DGC19" s="74"/>
      <c r="DGD19" s="74"/>
      <c r="DGE19" s="74"/>
      <c r="DGF19" s="74"/>
      <c r="DGG19" s="74"/>
      <c r="DGH19" s="74"/>
      <c r="DGI19" s="74"/>
      <c r="DGJ19" s="74"/>
      <c r="DGK19" s="74"/>
      <c r="DGL19" s="74"/>
      <c r="DGM19" s="74"/>
      <c r="DGN19" s="74"/>
      <c r="DGO19" s="74"/>
      <c r="DGP19" s="74"/>
      <c r="DGQ19" s="74"/>
      <c r="DGR19" s="74"/>
      <c r="DGS19" s="74"/>
      <c r="DGT19" s="74"/>
      <c r="DGU19" s="74"/>
      <c r="DGV19" s="74"/>
      <c r="DGW19" s="74"/>
      <c r="DGX19" s="74"/>
      <c r="DGY19" s="74"/>
      <c r="DGZ19" s="74"/>
      <c r="DHA19" s="74"/>
      <c r="DHB19" s="74"/>
      <c r="DHC19" s="74"/>
      <c r="DHD19" s="74"/>
      <c r="DHE19" s="74"/>
      <c r="DHF19" s="74"/>
      <c r="DHG19" s="74"/>
      <c r="DHH19" s="74"/>
      <c r="DHI19" s="74"/>
      <c r="DHJ19" s="74"/>
      <c r="DHK19" s="74"/>
      <c r="DHL19" s="74"/>
      <c r="DHM19" s="74"/>
      <c r="DHN19" s="74"/>
      <c r="DHO19" s="74"/>
      <c r="DHP19" s="74"/>
      <c r="DHQ19" s="74"/>
      <c r="DHR19" s="74"/>
      <c r="DHS19" s="74"/>
      <c r="DHT19" s="74"/>
      <c r="DHU19" s="74"/>
      <c r="DHV19" s="74"/>
      <c r="DHW19" s="74"/>
      <c r="DHX19" s="74"/>
      <c r="DHY19" s="74"/>
      <c r="DHZ19" s="74"/>
      <c r="DIA19" s="74"/>
      <c r="DIB19" s="74"/>
      <c r="DIC19" s="74"/>
      <c r="DID19" s="74"/>
      <c r="DIE19" s="74"/>
      <c r="DIF19" s="74"/>
      <c r="DIG19" s="74"/>
      <c r="DIH19" s="74"/>
      <c r="DII19" s="74"/>
      <c r="DIJ19" s="74"/>
      <c r="DIK19" s="74"/>
      <c r="DIL19" s="74"/>
      <c r="DIM19" s="74"/>
      <c r="DIN19" s="74"/>
      <c r="DIO19" s="74"/>
      <c r="DIP19" s="74"/>
      <c r="DIQ19" s="74"/>
      <c r="DIR19" s="74"/>
      <c r="DIS19" s="74"/>
      <c r="DIT19" s="74"/>
      <c r="DIU19" s="74"/>
      <c r="DIV19" s="74"/>
      <c r="DIW19" s="74"/>
      <c r="DIX19" s="74"/>
      <c r="DIY19" s="74"/>
      <c r="DIZ19" s="74"/>
      <c r="DJA19" s="74"/>
      <c r="DJB19" s="74"/>
      <c r="DJC19" s="74"/>
      <c r="DJD19" s="74"/>
      <c r="DJE19" s="74"/>
      <c r="DJF19" s="74"/>
      <c r="DJG19" s="74"/>
      <c r="DJH19" s="74"/>
      <c r="DJI19" s="74"/>
      <c r="DJJ19" s="74"/>
      <c r="DJK19" s="74"/>
      <c r="DJL19" s="74"/>
      <c r="DJM19" s="74"/>
      <c r="DJN19" s="74"/>
      <c r="DJO19" s="74"/>
      <c r="DJP19" s="74"/>
      <c r="DJQ19" s="74"/>
      <c r="DJR19" s="74"/>
      <c r="DJS19" s="74"/>
      <c r="DJT19" s="74"/>
      <c r="DJU19" s="74"/>
      <c r="DJV19" s="74"/>
      <c r="DJW19" s="74"/>
      <c r="DJX19" s="74"/>
      <c r="DJY19" s="74"/>
      <c r="DJZ19" s="74"/>
      <c r="DKA19" s="74"/>
      <c r="DKB19" s="74"/>
      <c r="DKC19" s="74"/>
      <c r="DKD19" s="74"/>
      <c r="DKE19" s="74"/>
      <c r="DKF19" s="74"/>
      <c r="DKG19" s="74"/>
      <c r="DKH19" s="74"/>
      <c r="DKI19" s="74"/>
      <c r="DKJ19" s="74"/>
      <c r="DKK19" s="74"/>
      <c r="DKL19" s="74"/>
      <c r="DKM19" s="74"/>
      <c r="DKN19" s="74"/>
      <c r="DKO19" s="74"/>
      <c r="DKP19" s="74"/>
      <c r="DKQ19" s="74"/>
      <c r="DKR19" s="74"/>
      <c r="DKS19" s="74"/>
      <c r="DKT19" s="74"/>
      <c r="DKU19" s="74"/>
      <c r="DKV19" s="74"/>
      <c r="DKW19" s="74"/>
      <c r="DKX19" s="74"/>
      <c r="DKY19" s="74"/>
      <c r="DKZ19" s="74"/>
      <c r="DLA19" s="74"/>
      <c r="DLB19" s="74"/>
      <c r="DLC19" s="74"/>
      <c r="DLD19" s="74"/>
      <c r="DLE19" s="74"/>
      <c r="DLF19" s="74"/>
      <c r="DLG19" s="74"/>
      <c r="DLH19" s="74"/>
      <c r="DLI19" s="74"/>
      <c r="DLJ19" s="74"/>
      <c r="DLK19" s="74"/>
      <c r="DLL19" s="74"/>
      <c r="DLM19" s="74"/>
      <c r="DLN19" s="74"/>
      <c r="DLO19" s="74"/>
      <c r="DLP19" s="74"/>
      <c r="DLQ19" s="74"/>
      <c r="DLR19" s="74"/>
      <c r="DLS19" s="74"/>
      <c r="DLT19" s="74"/>
      <c r="DLU19" s="74"/>
      <c r="DLV19" s="74"/>
      <c r="DLW19" s="74"/>
      <c r="DLX19" s="74"/>
      <c r="DLY19" s="74"/>
      <c r="DLZ19" s="74"/>
      <c r="DMA19" s="74"/>
      <c r="DMB19" s="74"/>
      <c r="DMC19" s="74"/>
      <c r="DMD19" s="74"/>
      <c r="DME19" s="74"/>
      <c r="DMF19" s="74"/>
      <c r="DMG19" s="74"/>
      <c r="DMH19" s="74"/>
      <c r="DMI19" s="74"/>
      <c r="DMJ19" s="74"/>
      <c r="DMK19" s="74"/>
      <c r="DML19" s="74"/>
      <c r="DMM19" s="74"/>
      <c r="DMN19" s="74"/>
      <c r="DMO19" s="74"/>
      <c r="DMP19" s="74"/>
      <c r="DMQ19" s="74"/>
      <c r="DMR19" s="74"/>
      <c r="DMS19" s="74"/>
      <c r="DMT19" s="74"/>
      <c r="DMU19" s="74"/>
      <c r="DMV19" s="74"/>
      <c r="DMW19" s="74"/>
      <c r="DMX19" s="74"/>
      <c r="DMY19" s="74"/>
      <c r="DMZ19" s="74"/>
      <c r="DNA19" s="74"/>
      <c r="DNB19" s="74"/>
      <c r="DNC19" s="74"/>
      <c r="DND19" s="74"/>
      <c r="DNE19" s="74"/>
      <c r="DNF19" s="74"/>
      <c r="DNG19" s="74"/>
      <c r="DNH19" s="74"/>
      <c r="DNI19" s="74"/>
      <c r="DNJ19" s="74"/>
      <c r="DNK19" s="74"/>
      <c r="DNL19" s="74"/>
      <c r="DNM19" s="74"/>
      <c r="DNN19" s="74"/>
      <c r="DNO19" s="74"/>
      <c r="DNP19" s="74"/>
      <c r="DNQ19" s="74"/>
      <c r="DNR19" s="74"/>
      <c r="DNS19" s="74"/>
      <c r="DNT19" s="74"/>
      <c r="DNU19" s="74"/>
      <c r="DNV19" s="74"/>
      <c r="DNW19" s="74"/>
      <c r="DNX19" s="74"/>
      <c r="DNY19" s="74"/>
      <c r="DNZ19" s="74"/>
      <c r="DOA19" s="74"/>
      <c r="DOB19" s="74"/>
      <c r="DOC19" s="74"/>
      <c r="DOD19" s="74"/>
      <c r="DOE19" s="74"/>
      <c r="DOF19" s="74"/>
      <c r="DOG19" s="74"/>
      <c r="DOH19" s="74"/>
      <c r="DOI19" s="74"/>
      <c r="DOJ19" s="74"/>
      <c r="DOK19" s="74"/>
      <c r="DOL19" s="74"/>
      <c r="DOM19" s="74"/>
      <c r="DON19" s="74"/>
      <c r="DOO19" s="74"/>
      <c r="DOP19" s="74"/>
      <c r="DOQ19" s="74"/>
      <c r="DOR19" s="74"/>
      <c r="DOS19" s="74"/>
      <c r="DOT19" s="74"/>
      <c r="DOU19" s="74"/>
      <c r="DOV19" s="74"/>
      <c r="DOW19" s="74"/>
      <c r="DOX19" s="74"/>
      <c r="DOY19" s="74"/>
      <c r="DOZ19" s="74"/>
      <c r="DPA19" s="74"/>
      <c r="DPB19" s="74"/>
      <c r="DPC19" s="74"/>
      <c r="DPD19" s="74"/>
      <c r="DPE19" s="74"/>
      <c r="DPF19" s="74"/>
      <c r="DPG19" s="74"/>
      <c r="DPH19" s="74"/>
      <c r="DPI19" s="74"/>
      <c r="DPJ19" s="74"/>
      <c r="DPK19" s="74"/>
      <c r="DPL19" s="74"/>
      <c r="DPM19" s="74"/>
      <c r="DPN19" s="74"/>
      <c r="DPO19" s="74"/>
      <c r="DPP19" s="74"/>
      <c r="DPQ19" s="74"/>
      <c r="DPR19" s="74"/>
      <c r="DPS19" s="74"/>
      <c r="DPT19" s="74"/>
      <c r="DPU19" s="74"/>
      <c r="DPV19" s="74"/>
      <c r="DPW19" s="74"/>
      <c r="DPX19" s="74"/>
      <c r="DPY19" s="74"/>
      <c r="DPZ19" s="74"/>
      <c r="DQA19" s="74"/>
      <c r="DQB19" s="74"/>
      <c r="DQC19" s="74"/>
      <c r="DQD19" s="74"/>
      <c r="DQE19" s="74"/>
      <c r="DQF19" s="74"/>
      <c r="DQG19" s="74"/>
      <c r="DQH19" s="74"/>
      <c r="DQI19" s="74"/>
      <c r="DQJ19" s="74"/>
      <c r="DQK19" s="74"/>
      <c r="DQL19" s="74"/>
      <c r="DQM19" s="74"/>
      <c r="DQN19" s="74"/>
      <c r="DQO19" s="74"/>
      <c r="DQP19" s="74"/>
      <c r="DQQ19" s="74"/>
      <c r="DQR19" s="74"/>
      <c r="DQS19" s="74"/>
      <c r="DQT19" s="74"/>
      <c r="DQU19" s="74"/>
      <c r="DQV19" s="74"/>
      <c r="DQW19" s="74"/>
      <c r="DQX19" s="74"/>
      <c r="DQY19" s="74"/>
      <c r="DQZ19" s="74"/>
      <c r="DRA19" s="74"/>
      <c r="DRB19" s="74"/>
      <c r="DRC19" s="74"/>
      <c r="DRD19" s="74"/>
      <c r="DRE19" s="74"/>
      <c r="DRF19" s="74"/>
      <c r="DRG19" s="74"/>
      <c r="DRH19" s="74"/>
      <c r="DRI19" s="74"/>
      <c r="DRJ19" s="74"/>
      <c r="DRK19" s="74"/>
      <c r="DRL19" s="74"/>
      <c r="DRM19" s="74"/>
      <c r="DRN19" s="74"/>
      <c r="DRO19" s="74"/>
      <c r="DRP19" s="74"/>
      <c r="DRQ19" s="74"/>
      <c r="DRR19" s="74"/>
      <c r="DRS19" s="74"/>
      <c r="DRT19" s="74"/>
      <c r="DRU19" s="74"/>
      <c r="DRV19" s="74"/>
      <c r="DRW19" s="74"/>
      <c r="DRX19" s="74"/>
      <c r="DRY19" s="74"/>
      <c r="DRZ19" s="74"/>
      <c r="DSA19" s="74"/>
      <c r="DSB19" s="74"/>
      <c r="DSC19" s="74"/>
      <c r="DSD19" s="74"/>
      <c r="DSE19" s="74"/>
      <c r="DSF19" s="74"/>
      <c r="DSG19" s="74"/>
      <c r="DSH19" s="74"/>
      <c r="DSI19" s="74"/>
      <c r="DSJ19" s="74"/>
      <c r="DSK19" s="74"/>
      <c r="DSL19" s="74"/>
      <c r="DSM19" s="74"/>
      <c r="DSN19" s="74"/>
      <c r="DSO19" s="74"/>
      <c r="DSP19" s="74"/>
      <c r="DSQ19" s="74"/>
      <c r="DSR19" s="74"/>
      <c r="DSS19" s="74"/>
      <c r="DST19" s="74"/>
      <c r="DSU19" s="74"/>
      <c r="DSV19" s="74"/>
      <c r="DSW19" s="74"/>
      <c r="DSX19" s="74"/>
      <c r="DSY19" s="74"/>
      <c r="DSZ19" s="74"/>
      <c r="DTA19" s="74"/>
      <c r="DTB19" s="74"/>
      <c r="DTC19" s="74"/>
      <c r="DTD19" s="74"/>
      <c r="DTE19" s="74"/>
      <c r="DTF19" s="74"/>
      <c r="DTG19" s="74"/>
      <c r="DTH19" s="74"/>
      <c r="DTI19" s="74"/>
      <c r="DTJ19" s="74"/>
      <c r="DTK19" s="74"/>
      <c r="DTL19" s="74"/>
      <c r="DTM19" s="74"/>
      <c r="DTN19" s="74"/>
      <c r="DTO19" s="74"/>
      <c r="DTP19" s="74"/>
      <c r="DTQ19" s="74"/>
      <c r="DTR19" s="74"/>
      <c r="DTS19" s="74"/>
      <c r="DTT19" s="74"/>
      <c r="DTU19" s="74"/>
      <c r="DTV19" s="74"/>
      <c r="DTW19" s="74"/>
      <c r="DTX19" s="74"/>
      <c r="DTY19" s="74"/>
      <c r="DTZ19" s="74"/>
      <c r="DUA19" s="74"/>
      <c r="DUB19" s="74"/>
      <c r="DUC19" s="74"/>
      <c r="DUD19" s="74"/>
      <c r="DUE19" s="74"/>
      <c r="DUF19" s="74"/>
      <c r="DUG19" s="74"/>
      <c r="DUH19" s="74"/>
      <c r="DUI19" s="74"/>
      <c r="DUJ19" s="74"/>
      <c r="DUK19" s="74"/>
      <c r="DUL19" s="74"/>
      <c r="DUM19" s="74"/>
      <c r="DUN19" s="74"/>
      <c r="DUO19" s="74"/>
      <c r="DUP19" s="74"/>
      <c r="DUQ19" s="74"/>
      <c r="DUR19" s="74"/>
      <c r="DUS19" s="74"/>
      <c r="DUT19" s="74"/>
      <c r="DUU19" s="74"/>
      <c r="DUV19" s="74"/>
      <c r="DUW19" s="74"/>
      <c r="DUX19" s="74"/>
      <c r="DUY19" s="74"/>
      <c r="DUZ19" s="74"/>
      <c r="DVA19" s="74"/>
      <c r="DVB19" s="74"/>
      <c r="DVC19" s="74"/>
      <c r="DVD19" s="74"/>
      <c r="DVE19" s="74"/>
      <c r="DVF19" s="74"/>
      <c r="DVG19" s="74"/>
      <c r="DVH19" s="74"/>
      <c r="DVI19" s="74"/>
      <c r="DVJ19" s="74"/>
      <c r="DVK19" s="74"/>
      <c r="DVL19" s="74"/>
      <c r="DVM19" s="74"/>
      <c r="DVN19" s="74"/>
      <c r="DVO19" s="74"/>
      <c r="DVP19" s="74"/>
      <c r="DVQ19" s="74"/>
      <c r="DVR19" s="74"/>
      <c r="DVS19" s="74"/>
      <c r="DVT19" s="74"/>
      <c r="DVU19" s="74"/>
      <c r="DVV19" s="74"/>
      <c r="DVW19" s="74"/>
      <c r="DVX19" s="74"/>
      <c r="DVY19" s="74"/>
      <c r="DVZ19" s="74"/>
      <c r="DWA19" s="74"/>
      <c r="DWB19" s="74"/>
      <c r="DWC19" s="74"/>
      <c r="DWD19" s="74"/>
      <c r="DWE19" s="74"/>
      <c r="DWF19" s="74"/>
      <c r="DWG19" s="74"/>
      <c r="DWH19" s="74"/>
      <c r="DWI19" s="74"/>
      <c r="DWJ19" s="74"/>
      <c r="DWK19" s="74"/>
      <c r="DWL19" s="74"/>
      <c r="DWM19" s="74"/>
      <c r="DWN19" s="74"/>
      <c r="DWO19" s="74"/>
      <c r="DWP19" s="74"/>
      <c r="DWQ19" s="74"/>
      <c r="DWR19" s="74"/>
      <c r="DWS19" s="74"/>
      <c r="DWT19" s="74"/>
      <c r="DWU19" s="74"/>
      <c r="DWV19" s="74"/>
      <c r="DWW19" s="74"/>
      <c r="DWX19" s="74"/>
      <c r="DWY19" s="74"/>
      <c r="DWZ19" s="74"/>
      <c r="DXA19" s="74"/>
      <c r="DXB19" s="74"/>
      <c r="DXC19" s="74"/>
      <c r="DXD19" s="74"/>
      <c r="DXE19" s="74"/>
      <c r="DXF19" s="74"/>
      <c r="DXG19" s="74"/>
      <c r="DXH19" s="74"/>
      <c r="DXI19" s="74"/>
      <c r="DXJ19" s="74"/>
      <c r="DXK19" s="74"/>
      <c r="DXL19" s="74"/>
      <c r="DXM19" s="74"/>
      <c r="DXN19" s="74"/>
      <c r="DXO19" s="74"/>
      <c r="DXP19" s="74"/>
      <c r="DXQ19" s="74"/>
      <c r="DXR19" s="74"/>
      <c r="DXS19" s="74"/>
      <c r="DXT19" s="74"/>
      <c r="DXU19" s="74"/>
      <c r="DXV19" s="74"/>
      <c r="DXW19" s="74"/>
      <c r="DXX19" s="74"/>
      <c r="DXY19" s="74"/>
      <c r="DXZ19" s="74"/>
      <c r="DYA19" s="74"/>
      <c r="DYB19" s="74"/>
      <c r="DYC19" s="74"/>
      <c r="DYD19" s="74"/>
      <c r="DYE19" s="74"/>
      <c r="DYF19" s="74"/>
      <c r="DYG19" s="74"/>
      <c r="DYH19" s="74"/>
      <c r="DYI19" s="74"/>
      <c r="DYJ19" s="74"/>
      <c r="DYK19" s="74"/>
      <c r="DYL19" s="74"/>
      <c r="DYM19" s="74"/>
      <c r="DYN19" s="74"/>
      <c r="DYO19" s="74"/>
      <c r="DYP19" s="74"/>
      <c r="DYQ19" s="74"/>
      <c r="DYR19" s="74"/>
      <c r="DYS19" s="74"/>
      <c r="DYT19" s="74"/>
      <c r="DYU19" s="74"/>
      <c r="DYV19" s="74"/>
      <c r="DYW19" s="74"/>
      <c r="DYX19" s="74"/>
      <c r="DYY19" s="74"/>
      <c r="DYZ19" s="74"/>
      <c r="DZA19" s="74"/>
      <c r="DZB19" s="74"/>
      <c r="DZC19" s="74"/>
      <c r="DZD19" s="74"/>
      <c r="DZE19" s="74"/>
      <c r="DZF19" s="74"/>
      <c r="DZG19" s="74"/>
      <c r="DZH19" s="74"/>
      <c r="DZI19" s="74"/>
      <c r="DZJ19" s="74"/>
      <c r="DZK19" s="74"/>
      <c r="DZL19" s="74"/>
      <c r="DZM19" s="74"/>
      <c r="DZN19" s="74"/>
      <c r="DZO19" s="74"/>
      <c r="DZP19" s="74"/>
      <c r="DZQ19" s="74"/>
      <c r="DZR19" s="74"/>
      <c r="DZS19" s="74"/>
      <c r="DZT19" s="74"/>
      <c r="DZU19" s="74"/>
      <c r="DZV19" s="74"/>
      <c r="DZW19" s="74"/>
      <c r="DZX19" s="74"/>
      <c r="DZY19" s="74"/>
      <c r="DZZ19" s="74"/>
      <c r="EAA19" s="74"/>
      <c r="EAB19" s="74"/>
      <c r="EAC19" s="74"/>
      <c r="EAD19" s="74"/>
      <c r="EAE19" s="74"/>
      <c r="EAF19" s="74"/>
      <c r="EAG19" s="74"/>
      <c r="EAH19" s="74"/>
      <c r="EAI19" s="74"/>
      <c r="EAJ19" s="74"/>
      <c r="EAK19" s="74"/>
      <c r="EAL19" s="74"/>
      <c r="EAM19" s="74"/>
      <c r="EAN19" s="74"/>
      <c r="EAO19" s="74"/>
      <c r="EAP19" s="74"/>
      <c r="EAQ19" s="74"/>
      <c r="EAR19" s="74"/>
      <c r="EAS19" s="74"/>
      <c r="EAT19" s="74"/>
      <c r="EAU19" s="74"/>
      <c r="EAV19" s="74"/>
      <c r="EAW19" s="74"/>
      <c r="EAX19" s="74"/>
      <c r="EAY19" s="74"/>
      <c r="EAZ19" s="74"/>
      <c r="EBA19" s="74"/>
      <c r="EBB19" s="74"/>
      <c r="EBC19" s="74"/>
      <c r="EBD19" s="74"/>
      <c r="EBE19" s="74"/>
      <c r="EBF19" s="74"/>
      <c r="EBG19" s="74"/>
      <c r="EBH19" s="74"/>
      <c r="EBI19" s="74"/>
      <c r="EBJ19" s="74"/>
      <c r="EBK19" s="74"/>
      <c r="EBL19" s="74"/>
      <c r="EBM19" s="74"/>
      <c r="EBN19" s="74"/>
      <c r="EBO19" s="74"/>
      <c r="EBP19" s="74"/>
      <c r="EBQ19" s="74"/>
      <c r="EBR19" s="74"/>
      <c r="EBS19" s="74"/>
      <c r="EBT19" s="74"/>
      <c r="EBU19" s="74"/>
      <c r="EBV19" s="74"/>
      <c r="EBW19" s="74"/>
      <c r="EBX19" s="74"/>
      <c r="EBY19" s="74"/>
      <c r="EBZ19" s="74"/>
      <c r="ECA19" s="74"/>
      <c r="ECB19" s="74"/>
      <c r="ECC19" s="74"/>
      <c r="ECD19" s="74"/>
      <c r="ECE19" s="74"/>
      <c r="ECF19" s="74"/>
      <c r="ECG19" s="74"/>
      <c r="ECH19" s="74"/>
      <c r="ECI19" s="74"/>
      <c r="ECJ19" s="74"/>
      <c r="ECK19" s="74"/>
      <c r="ECL19" s="74"/>
      <c r="ECM19" s="74"/>
      <c r="ECN19" s="74"/>
      <c r="ECO19" s="74"/>
      <c r="ECP19" s="74"/>
      <c r="ECQ19" s="74"/>
      <c r="ECR19" s="74"/>
      <c r="ECS19" s="74"/>
      <c r="ECT19" s="74"/>
      <c r="ECU19" s="74"/>
      <c r="ECV19" s="74"/>
      <c r="ECW19" s="74"/>
      <c r="ECX19" s="74"/>
      <c r="ECY19" s="74"/>
      <c r="ECZ19" s="74"/>
      <c r="EDA19" s="74"/>
      <c r="EDB19" s="74"/>
      <c r="EDC19" s="74"/>
      <c r="EDD19" s="74"/>
      <c r="EDE19" s="74"/>
      <c r="EDF19" s="74"/>
      <c r="EDG19" s="74"/>
      <c r="EDH19" s="74"/>
      <c r="EDI19" s="74"/>
      <c r="EDJ19" s="74"/>
      <c r="EDK19" s="74"/>
      <c r="EDL19" s="74"/>
      <c r="EDM19" s="74"/>
      <c r="EDN19" s="74"/>
      <c r="EDO19" s="74"/>
      <c r="EDP19" s="74"/>
      <c r="EDQ19" s="74"/>
      <c r="EDR19" s="74"/>
      <c r="EDS19" s="74"/>
      <c r="EDT19" s="74"/>
      <c r="EDU19" s="74"/>
      <c r="EDV19" s="74"/>
      <c r="EDW19" s="74"/>
      <c r="EDX19" s="74"/>
      <c r="EDY19" s="74"/>
      <c r="EDZ19" s="74"/>
      <c r="EEA19" s="74"/>
      <c r="EEB19" s="74"/>
      <c r="EEC19" s="74"/>
      <c r="EED19" s="74"/>
      <c r="EEE19" s="74"/>
      <c r="EEF19" s="74"/>
      <c r="EEG19" s="74"/>
      <c r="EEH19" s="74"/>
      <c r="EEI19" s="74"/>
      <c r="EEJ19" s="74"/>
      <c r="EEK19" s="74"/>
      <c r="EEL19" s="74"/>
      <c r="EEM19" s="74"/>
      <c r="EEN19" s="74"/>
      <c r="EEO19" s="74"/>
      <c r="EEP19" s="74"/>
      <c r="EEQ19" s="74"/>
      <c r="EER19" s="74"/>
      <c r="EES19" s="74"/>
      <c r="EET19" s="74"/>
      <c r="EEU19" s="74"/>
      <c r="EEV19" s="74"/>
      <c r="EEW19" s="74"/>
      <c r="EEX19" s="74"/>
      <c r="EEY19" s="74"/>
      <c r="EEZ19" s="74"/>
      <c r="EFA19" s="74"/>
      <c r="EFB19" s="74"/>
      <c r="EFC19" s="74"/>
      <c r="EFD19" s="74"/>
      <c r="EFE19" s="74"/>
      <c r="EFF19" s="74"/>
      <c r="EFG19" s="74"/>
      <c r="EFH19" s="74"/>
      <c r="EFI19" s="74"/>
      <c r="EFJ19" s="74"/>
      <c r="EFK19" s="74"/>
      <c r="EFL19" s="74"/>
      <c r="EFM19" s="74"/>
      <c r="EFN19" s="74"/>
      <c r="EFO19" s="74"/>
      <c r="EFP19" s="74"/>
      <c r="EFQ19" s="74"/>
      <c r="EFR19" s="74"/>
      <c r="EFS19" s="74"/>
      <c r="EFT19" s="74"/>
      <c r="EFU19" s="74"/>
      <c r="EFV19" s="74"/>
      <c r="EFW19" s="74"/>
      <c r="EFX19" s="74"/>
      <c r="EFY19" s="74"/>
      <c r="EFZ19" s="74"/>
      <c r="EGA19" s="74"/>
      <c r="EGB19" s="74"/>
      <c r="EGC19" s="74"/>
      <c r="EGD19" s="74"/>
      <c r="EGE19" s="74"/>
      <c r="EGF19" s="74"/>
      <c r="EGG19" s="74"/>
      <c r="EGH19" s="74"/>
      <c r="EGI19" s="74"/>
      <c r="EGJ19" s="74"/>
      <c r="EGK19" s="74"/>
      <c r="EGL19" s="74"/>
      <c r="EGM19" s="74"/>
      <c r="EGN19" s="74"/>
      <c r="EGO19" s="74"/>
      <c r="EGP19" s="74"/>
      <c r="EGQ19" s="74"/>
      <c r="EGR19" s="74"/>
      <c r="EGS19" s="74"/>
      <c r="EGT19" s="74"/>
      <c r="EGU19" s="74"/>
      <c r="EGV19" s="74"/>
      <c r="EGW19" s="74"/>
      <c r="EGX19" s="74"/>
      <c r="EGY19" s="74"/>
      <c r="EGZ19" s="74"/>
      <c r="EHA19" s="74"/>
      <c r="EHB19" s="74"/>
      <c r="EHC19" s="74"/>
      <c r="EHD19" s="74"/>
      <c r="EHE19" s="74"/>
      <c r="EHF19" s="74"/>
      <c r="EHG19" s="74"/>
      <c r="EHH19" s="74"/>
      <c r="EHI19" s="74"/>
      <c r="EHJ19" s="74"/>
      <c r="EHK19" s="74"/>
      <c r="EHL19" s="74"/>
      <c r="EHM19" s="74"/>
      <c r="EHN19" s="74"/>
      <c r="EHO19" s="74"/>
      <c r="EHP19" s="74"/>
      <c r="EHQ19" s="74"/>
      <c r="EHR19" s="74"/>
      <c r="EHS19" s="74"/>
      <c r="EHT19" s="74"/>
      <c r="EHU19" s="74"/>
      <c r="EHV19" s="74"/>
      <c r="EHW19" s="74"/>
      <c r="EHX19" s="74"/>
      <c r="EHY19" s="74"/>
      <c r="EHZ19" s="74"/>
      <c r="EIA19" s="74"/>
      <c r="EIB19" s="74"/>
      <c r="EIC19" s="74"/>
      <c r="EID19" s="74"/>
      <c r="EIE19" s="74"/>
      <c r="EIF19" s="74"/>
      <c r="EIG19" s="74"/>
      <c r="EIH19" s="74"/>
      <c r="EII19" s="74"/>
      <c r="EIJ19" s="74"/>
      <c r="EIK19" s="74"/>
      <c r="EIL19" s="74"/>
      <c r="EIM19" s="74"/>
      <c r="EIN19" s="74"/>
      <c r="EIO19" s="74"/>
      <c r="EIP19" s="74"/>
      <c r="EIQ19" s="74"/>
      <c r="EIR19" s="74"/>
      <c r="EIS19" s="74"/>
      <c r="EIT19" s="74"/>
      <c r="EIU19" s="74"/>
      <c r="EIV19" s="74"/>
      <c r="EIW19" s="74"/>
      <c r="EIX19" s="74"/>
      <c r="EIY19" s="74"/>
      <c r="EIZ19" s="74"/>
      <c r="EJA19" s="74"/>
      <c r="EJB19" s="74"/>
      <c r="EJC19" s="74"/>
      <c r="EJD19" s="74"/>
      <c r="EJE19" s="74"/>
      <c r="EJF19" s="74"/>
      <c r="EJG19" s="74"/>
      <c r="EJH19" s="74"/>
      <c r="EJI19" s="74"/>
      <c r="EJJ19" s="74"/>
      <c r="EJK19" s="74"/>
      <c r="EJL19" s="74"/>
      <c r="EJM19" s="74"/>
      <c r="EJN19" s="74"/>
      <c r="EJO19" s="74"/>
      <c r="EJP19" s="74"/>
      <c r="EJQ19" s="74"/>
      <c r="EJR19" s="74"/>
      <c r="EJS19" s="74"/>
      <c r="EJT19" s="74"/>
      <c r="EJU19" s="74"/>
      <c r="EJV19" s="74"/>
      <c r="EJW19" s="74"/>
      <c r="EJX19" s="74"/>
      <c r="EJY19" s="74"/>
      <c r="EJZ19" s="74"/>
      <c r="EKA19" s="74"/>
      <c r="EKB19" s="74"/>
      <c r="EKC19" s="74"/>
      <c r="EKD19" s="74"/>
      <c r="EKE19" s="74"/>
      <c r="EKF19" s="74"/>
      <c r="EKG19" s="74"/>
      <c r="EKH19" s="74"/>
      <c r="EKI19" s="74"/>
      <c r="EKJ19" s="74"/>
      <c r="EKK19" s="74"/>
      <c r="EKL19" s="74"/>
      <c r="EKM19" s="74"/>
      <c r="EKN19" s="74"/>
      <c r="EKO19" s="74"/>
      <c r="EKP19" s="74"/>
      <c r="EKQ19" s="74"/>
      <c r="EKR19" s="74"/>
      <c r="EKS19" s="74"/>
      <c r="EKT19" s="74"/>
      <c r="EKU19" s="74"/>
      <c r="EKV19" s="74"/>
      <c r="EKW19" s="74"/>
      <c r="EKX19" s="74"/>
      <c r="EKY19" s="74"/>
      <c r="EKZ19" s="74"/>
      <c r="ELA19" s="74"/>
      <c r="ELB19" s="74"/>
      <c r="ELC19" s="74"/>
      <c r="ELD19" s="74"/>
      <c r="ELE19" s="74"/>
      <c r="ELF19" s="74"/>
      <c r="ELG19" s="74"/>
      <c r="ELH19" s="74"/>
      <c r="ELI19" s="74"/>
      <c r="ELJ19" s="74"/>
      <c r="ELK19" s="74"/>
      <c r="ELL19" s="74"/>
      <c r="ELM19" s="74"/>
      <c r="ELN19" s="74"/>
      <c r="ELO19" s="74"/>
      <c r="ELP19" s="74"/>
      <c r="ELQ19" s="74"/>
      <c r="ELR19" s="74"/>
      <c r="ELS19" s="74"/>
      <c r="ELT19" s="74"/>
      <c r="ELU19" s="74"/>
      <c r="ELV19" s="74"/>
      <c r="ELW19" s="74"/>
      <c r="ELX19" s="74"/>
      <c r="ELY19" s="74"/>
      <c r="ELZ19" s="74"/>
      <c r="EMA19" s="74"/>
      <c r="EMB19" s="74"/>
      <c r="EMC19" s="74"/>
      <c r="EMD19" s="74"/>
      <c r="EME19" s="74"/>
      <c r="EMF19" s="74"/>
      <c r="EMG19" s="74"/>
      <c r="EMH19" s="74"/>
      <c r="EMI19" s="74"/>
      <c r="EMJ19" s="74"/>
      <c r="EMK19" s="74"/>
      <c r="EML19" s="74"/>
      <c r="EMM19" s="74"/>
      <c r="EMN19" s="74"/>
      <c r="EMO19" s="74"/>
      <c r="EMP19" s="74"/>
      <c r="EMQ19" s="74"/>
      <c r="EMR19" s="74"/>
      <c r="EMS19" s="74"/>
      <c r="EMT19" s="74"/>
      <c r="EMU19" s="74"/>
      <c r="EMV19" s="74"/>
      <c r="EMW19" s="74"/>
      <c r="EMX19" s="74"/>
      <c r="EMY19" s="74"/>
      <c r="EMZ19" s="74"/>
      <c r="ENA19" s="74"/>
      <c r="ENB19" s="74"/>
      <c r="ENC19" s="74"/>
      <c r="END19" s="74"/>
      <c r="ENE19" s="74"/>
      <c r="ENF19" s="74"/>
      <c r="ENG19" s="74"/>
      <c r="ENH19" s="74"/>
      <c r="ENI19" s="74"/>
      <c r="ENJ19" s="74"/>
      <c r="ENK19" s="74"/>
      <c r="ENL19" s="74"/>
      <c r="ENM19" s="74"/>
      <c r="ENN19" s="74"/>
      <c r="ENO19" s="74"/>
      <c r="ENP19" s="74"/>
      <c r="ENQ19" s="74"/>
      <c r="ENR19" s="74"/>
      <c r="ENS19" s="74"/>
      <c r="ENT19" s="74"/>
      <c r="ENU19" s="74"/>
      <c r="ENV19" s="74"/>
      <c r="ENW19" s="74"/>
      <c r="ENX19" s="74"/>
      <c r="ENY19" s="74"/>
      <c r="ENZ19" s="74"/>
      <c r="EOA19" s="74"/>
      <c r="EOB19" s="74"/>
      <c r="EOC19" s="74"/>
      <c r="EOD19" s="74"/>
      <c r="EOE19" s="74"/>
      <c r="EOF19" s="74"/>
      <c r="EOG19" s="74"/>
      <c r="EOH19" s="74"/>
      <c r="EOI19" s="74"/>
      <c r="EOJ19" s="74"/>
      <c r="EOK19" s="74"/>
      <c r="EOL19" s="74"/>
      <c r="EOM19" s="74"/>
      <c r="EON19" s="74"/>
      <c r="EOO19" s="74"/>
      <c r="EOP19" s="74"/>
      <c r="EOQ19" s="74"/>
      <c r="EOR19" s="74"/>
      <c r="EOS19" s="74"/>
      <c r="EOT19" s="74"/>
      <c r="EOU19" s="74"/>
      <c r="EOV19" s="74"/>
      <c r="EOW19" s="74"/>
      <c r="EOX19" s="74"/>
      <c r="EOY19" s="74"/>
      <c r="EOZ19" s="74"/>
      <c r="EPA19" s="74"/>
      <c r="EPB19" s="74"/>
      <c r="EPC19" s="74"/>
      <c r="EPD19" s="74"/>
      <c r="EPE19" s="74"/>
      <c r="EPF19" s="74"/>
      <c r="EPG19" s="74"/>
      <c r="EPH19" s="74"/>
      <c r="EPI19" s="74"/>
      <c r="EPJ19" s="74"/>
      <c r="EPK19" s="74"/>
      <c r="EPL19" s="74"/>
      <c r="EPM19" s="74"/>
      <c r="EPN19" s="74"/>
      <c r="EPO19" s="74"/>
      <c r="EPP19" s="74"/>
      <c r="EPQ19" s="74"/>
      <c r="EPR19" s="74"/>
      <c r="EPS19" s="74"/>
      <c r="EPT19" s="74"/>
      <c r="EPU19" s="74"/>
      <c r="EPV19" s="74"/>
      <c r="EPW19" s="74"/>
      <c r="EPX19" s="74"/>
      <c r="EPY19" s="74"/>
      <c r="EPZ19" s="74"/>
      <c r="EQA19" s="74"/>
      <c r="EQB19" s="74"/>
      <c r="EQC19" s="74"/>
      <c r="EQD19" s="74"/>
      <c r="EQE19" s="74"/>
      <c r="EQF19" s="74"/>
      <c r="EQG19" s="74"/>
      <c r="EQH19" s="74"/>
      <c r="EQI19" s="74"/>
      <c r="EQJ19" s="74"/>
      <c r="EQK19" s="74"/>
      <c r="EQL19" s="74"/>
      <c r="EQM19" s="74"/>
      <c r="EQN19" s="74"/>
      <c r="EQO19" s="74"/>
      <c r="EQP19" s="74"/>
      <c r="EQQ19" s="74"/>
      <c r="EQR19" s="74"/>
      <c r="EQS19" s="74"/>
      <c r="EQT19" s="74"/>
      <c r="EQU19" s="74"/>
      <c r="EQV19" s="74"/>
      <c r="EQW19" s="74"/>
      <c r="EQX19" s="74"/>
      <c r="EQY19" s="74"/>
      <c r="EQZ19" s="74"/>
      <c r="ERA19" s="74"/>
      <c r="ERB19" s="74"/>
      <c r="ERC19" s="74"/>
      <c r="ERD19" s="74"/>
      <c r="ERE19" s="74"/>
      <c r="ERF19" s="74"/>
      <c r="ERG19" s="74"/>
      <c r="ERH19" s="74"/>
      <c r="ERI19" s="74"/>
      <c r="ERJ19" s="74"/>
      <c r="ERK19" s="74"/>
      <c r="ERL19" s="74"/>
      <c r="ERM19" s="74"/>
      <c r="ERN19" s="74"/>
      <c r="ERO19" s="74"/>
      <c r="ERP19" s="74"/>
      <c r="ERQ19" s="74"/>
      <c r="ERR19" s="74"/>
      <c r="ERS19" s="74"/>
      <c r="ERT19" s="74"/>
      <c r="ERU19" s="74"/>
      <c r="ERV19" s="74"/>
      <c r="ERW19" s="74"/>
      <c r="ERX19" s="74"/>
      <c r="ERY19" s="74"/>
      <c r="ERZ19" s="74"/>
      <c r="ESA19" s="74"/>
      <c r="ESB19" s="74"/>
      <c r="ESC19" s="74"/>
      <c r="ESD19" s="74"/>
      <c r="ESE19" s="74"/>
      <c r="ESF19" s="74"/>
      <c r="ESG19" s="74"/>
      <c r="ESH19" s="74"/>
      <c r="ESI19" s="74"/>
      <c r="ESJ19" s="74"/>
      <c r="ESK19" s="74"/>
      <c r="ESL19" s="74"/>
      <c r="ESM19" s="74"/>
      <c r="ESN19" s="74"/>
      <c r="ESO19" s="74"/>
      <c r="ESP19" s="74"/>
      <c r="ESQ19" s="74"/>
      <c r="ESR19" s="74"/>
      <c r="ESS19" s="74"/>
      <c r="EST19" s="74"/>
      <c r="ESU19" s="74"/>
      <c r="ESV19" s="74"/>
      <c r="ESW19" s="74"/>
      <c r="ESX19" s="74"/>
      <c r="ESY19" s="74"/>
      <c r="ESZ19" s="74"/>
      <c r="ETA19" s="74"/>
      <c r="ETB19" s="74"/>
      <c r="ETC19" s="74"/>
      <c r="ETD19" s="74"/>
      <c r="ETE19" s="74"/>
      <c r="ETF19" s="74"/>
      <c r="ETG19" s="74"/>
      <c r="ETH19" s="74"/>
      <c r="ETI19" s="74"/>
      <c r="ETJ19" s="74"/>
      <c r="ETK19" s="74"/>
      <c r="ETL19" s="74"/>
      <c r="ETM19" s="74"/>
      <c r="ETN19" s="74"/>
      <c r="ETO19" s="74"/>
      <c r="ETP19" s="74"/>
      <c r="ETQ19" s="74"/>
      <c r="ETR19" s="74"/>
      <c r="ETS19" s="74"/>
      <c r="ETT19" s="74"/>
      <c r="ETU19" s="74"/>
      <c r="ETV19" s="74"/>
      <c r="ETW19" s="74"/>
      <c r="ETX19" s="74"/>
      <c r="ETY19" s="74"/>
      <c r="ETZ19" s="74"/>
      <c r="EUA19" s="74"/>
      <c r="EUB19" s="74"/>
      <c r="EUC19" s="74"/>
      <c r="EUD19" s="74"/>
      <c r="EUE19" s="74"/>
      <c r="EUF19" s="74"/>
      <c r="EUG19" s="74"/>
      <c r="EUH19" s="74"/>
      <c r="EUI19" s="74"/>
      <c r="EUJ19" s="74"/>
      <c r="EUK19" s="74"/>
      <c r="EUL19" s="74"/>
      <c r="EUM19" s="74"/>
      <c r="EUN19" s="74"/>
      <c r="EUO19" s="74"/>
      <c r="EUP19" s="74"/>
      <c r="EUQ19" s="74"/>
      <c r="EUR19" s="74"/>
      <c r="EUS19" s="74"/>
      <c r="EUT19" s="74"/>
      <c r="EUU19" s="74"/>
      <c r="EUV19" s="74"/>
      <c r="EUW19" s="74"/>
      <c r="EUX19" s="74"/>
      <c r="EUY19" s="74"/>
      <c r="EUZ19" s="74"/>
      <c r="EVA19" s="74"/>
      <c r="EVB19" s="74"/>
      <c r="EVC19" s="74"/>
      <c r="EVD19" s="74"/>
      <c r="EVE19" s="74"/>
      <c r="EVF19" s="74"/>
      <c r="EVG19" s="74"/>
      <c r="EVH19" s="74"/>
      <c r="EVI19" s="74"/>
      <c r="EVJ19" s="74"/>
      <c r="EVK19" s="74"/>
      <c r="EVL19" s="74"/>
      <c r="EVM19" s="74"/>
      <c r="EVN19" s="74"/>
      <c r="EVO19" s="74"/>
      <c r="EVP19" s="74"/>
      <c r="EVQ19" s="74"/>
      <c r="EVR19" s="74"/>
      <c r="EVS19" s="74"/>
      <c r="EVT19" s="74"/>
      <c r="EVU19" s="74"/>
      <c r="EVV19" s="74"/>
      <c r="EVW19" s="74"/>
      <c r="EVX19" s="74"/>
      <c r="EVY19" s="74"/>
      <c r="EVZ19" s="74"/>
      <c r="EWA19" s="74"/>
      <c r="EWB19" s="74"/>
      <c r="EWC19" s="74"/>
      <c r="EWD19" s="74"/>
      <c r="EWE19" s="74"/>
      <c r="EWF19" s="74"/>
      <c r="EWG19" s="74"/>
      <c r="EWH19" s="74"/>
      <c r="EWI19" s="74"/>
      <c r="EWJ19" s="74"/>
      <c r="EWK19" s="74"/>
      <c r="EWL19" s="74"/>
      <c r="EWM19" s="74"/>
      <c r="EWN19" s="74"/>
      <c r="EWO19" s="74"/>
      <c r="EWP19" s="74"/>
      <c r="EWQ19" s="74"/>
      <c r="EWR19" s="74"/>
      <c r="EWS19" s="74"/>
      <c r="EWT19" s="74"/>
      <c r="EWU19" s="74"/>
      <c r="EWV19" s="74"/>
      <c r="EWW19" s="74"/>
      <c r="EWX19" s="74"/>
      <c r="EWY19" s="74"/>
      <c r="EWZ19" s="74"/>
      <c r="EXA19" s="74"/>
      <c r="EXB19" s="74"/>
      <c r="EXC19" s="74"/>
      <c r="EXD19" s="74"/>
      <c r="EXE19" s="74"/>
      <c r="EXF19" s="74"/>
      <c r="EXG19" s="74"/>
      <c r="EXH19" s="74"/>
      <c r="EXI19" s="74"/>
      <c r="EXJ19" s="74"/>
      <c r="EXK19" s="74"/>
      <c r="EXL19" s="74"/>
      <c r="EXM19" s="74"/>
      <c r="EXN19" s="74"/>
      <c r="EXO19" s="74"/>
      <c r="EXP19" s="74"/>
      <c r="EXQ19" s="74"/>
      <c r="EXR19" s="74"/>
      <c r="EXS19" s="74"/>
      <c r="EXT19" s="74"/>
      <c r="EXU19" s="74"/>
      <c r="EXV19" s="74"/>
      <c r="EXW19" s="74"/>
      <c r="EXX19" s="74"/>
      <c r="EXY19" s="74"/>
      <c r="EXZ19" s="74"/>
      <c r="EYA19" s="74"/>
      <c r="EYB19" s="74"/>
      <c r="EYC19" s="74"/>
      <c r="EYD19" s="74"/>
      <c r="EYE19" s="74"/>
      <c r="EYF19" s="74"/>
      <c r="EYG19" s="74"/>
      <c r="EYH19" s="74"/>
      <c r="EYI19" s="74"/>
      <c r="EYJ19" s="74"/>
      <c r="EYK19" s="74"/>
      <c r="EYL19" s="74"/>
      <c r="EYM19" s="74"/>
      <c r="EYN19" s="74"/>
      <c r="EYO19" s="74"/>
      <c r="EYP19" s="74"/>
      <c r="EYQ19" s="74"/>
      <c r="EYR19" s="74"/>
      <c r="EYS19" s="74"/>
      <c r="EYT19" s="74"/>
      <c r="EYU19" s="74"/>
      <c r="EYV19" s="74"/>
      <c r="EYW19" s="74"/>
      <c r="EYX19" s="74"/>
      <c r="EYY19" s="74"/>
      <c r="EYZ19" s="74"/>
      <c r="EZA19" s="74"/>
      <c r="EZB19" s="74"/>
      <c r="EZC19" s="74"/>
      <c r="EZD19" s="74"/>
      <c r="EZE19" s="74"/>
      <c r="EZF19" s="74"/>
      <c r="EZG19" s="74"/>
      <c r="EZH19" s="74"/>
      <c r="EZI19" s="74"/>
      <c r="EZJ19" s="74"/>
      <c r="EZK19" s="74"/>
      <c r="EZL19" s="74"/>
      <c r="EZM19" s="74"/>
      <c r="EZN19" s="74"/>
      <c r="EZO19" s="74"/>
      <c r="EZP19" s="74"/>
      <c r="EZQ19" s="74"/>
      <c r="EZR19" s="74"/>
      <c r="EZS19" s="74"/>
      <c r="EZT19" s="74"/>
      <c r="EZU19" s="74"/>
      <c r="EZV19" s="74"/>
      <c r="EZW19" s="74"/>
      <c r="EZX19" s="74"/>
      <c r="EZY19" s="74"/>
      <c r="EZZ19" s="74"/>
      <c r="FAA19" s="74"/>
      <c r="FAB19" s="74"/>
      <c r="FAC19" s="74"/>
      <c r="FAD19" s="74"/>
      <c r="FAE19" s="74"/>
      <c r="FAF19" s="74"/>
      <c r="FAG19" s="74"/>
      <c r="FAH19" s="74"/>
      <c r="FAI19" s="74"/>
      <c r="FAJ19" s="74"/>
      <c r="FAK19" s="74"/>
      <c r="FAL19" s="74"/>
      <c r="FAM19" s="74"/>
      <c r="FAN19" s="74"/>
      <c r="FAO19" s="74"/>
      <c r="FAP19" s="74"/>
      <c r="FAQ19" s="74"/>
      <c r="FAR19" s="74"/>
      <c r="FAS19" s="74"/>
      <c r="FAT19" s="74"/>
      <c r="FAU19" s="74"/>
      <c r="FAV19" s="74"/>
      <c r="FAW19" s="74"/>
      <c r="FAX19" s="74"/>
      <c r="FAY19" s="74"/>
      <c r="FAZ19" s="74"/>
      <c r="FBA19" s="74"/>
      <c r="FBB19" s="74"/>
      <c r="FBC19" s="74"/>
      <c r="FBD19" s="74"/>
      <c r="FBE19" s="74"/>
      <c r="FBF19" s="74"/>
      <c r="FBG19" s="74"/>
      <c r="FBH19" s="74"/>
      <c r="FBI19" s="74"/>
      <c r="FBJ19" s="74"/>
      <c r="FBK19" s="74"/>
      <c r="FBL19" s="74"/>
      <c r="FBM19" s="74"/>
      <c r="FBN19" s="74"/>
      <c r="FBO19" s="74"/>
      <c r="FBP19" s="74"/>
      <c r="FBQ19" s="74"/>
      <c r="FBR19" s="74"/>
      <c r="FBS19" s="74"/>
      <c r="FBT19" s="74"/>
      <c r="FBU19" s="74"/>
      <c r="FBV19" s="74"/>
      <c r="FBW19" s="74"/>
      <c r="FBX19" s="74"/>
      <c r="FBY19" s="74"/>
      <c r="FBZ19" s="74"/>
      <c r="FCA19" s="74"/>
      <c r="FCB19" s="74"/>
      <c r="FCC19" s="74"/>
      <c r="FCD19" s="74"/>
      <c r="FCE19" s="74"/>
      <c r="FCF19" s="74"/>
      <c r="FCG19" s="74"/>
      <c r="FCH19" s="74"/>
      <c r="FCI19" s="74"/>
      <c r="FCJ19" s="74"/>
      <c r="FCK19" s="74"/>
      <c r="FCL19" s="74"/>
      <c r="FCM19" s="74"/>
      <c r="FCN19" s="74"/>
      <c r="FCO19" s="74"/>
      <c r="FCP19" s="74"/>
      <c r="FCQ19" s="74"/>
      <c r="FCR19" s="74"/>
      <c r="FCS19" s="74"/>
      <c r="FCT19" s="74"/>
      <c r="FCU19" s="74"/>
      <c r="FCV19" s="74"/>
      <c r="FCW19" s="74"/>
      <c r="FCX19" s="74"/>
      <c r="FCY19" s="74"/>
      <c r="FCZ19" s="74"/>
      <c r="FDA19" s="74"/>
      <c r="FDB19" s="74"/>
      <c r="FDC19" s="74"/>
      <c r="FDD19" s="74"/>
      <c r="FDE19" s="74"/>
      <c r="FDF19" s="74"/>
      <c r="FDG19" s="74"/>
      <c r="FDH19" s="74"/>
      <c r="FDI19" s="74"/>
      <c r="FDJ19" s="74"/>
      <c r="FDK19" s="74"/>
      <c r="FDL19" s="74"/>
      <c r="FDM19" s="74"/>
      <c r="FDN19" s="74"/>
      <c r="FDO19" s="74"/>
      <c r="FDP19" s="74"/>
      <c r="FDQ19" s="74"/>
      <c r="FDR19" s="74"/>
      <c r="FDS19" s="74"/>
      <c r="FDT19" s="74"/>
      <c r="FDU19" s="74"/>
      <c r="FDV19" s="74"/>
      <c r="FDW19" s="74"/>
      <c r="FDX19" s="74"/>
      <c r="FDY19" s="74"/>
      <c r="FDZ19" s="74"/>
      <c r="FEA19" s="74"/>
      <c r="FEB19" s="74"/>
      <c r="FEC19" s="74"/>
      <c r="FED19" s="74"/>
      <c r="FEE19" s="74"/>
      <c r="FEF19" s="74"/>
      <c r="FEG19" s="74"/>
      <c r="FEH19" s="74"/>
      <c r="FEI19" s="74"/>
      <c r="FEJ19" s="74"/>
      <c r="FEK19" s="74"/>
      <c r="FEL19" s="74"/>
      <c r="FEM19" s="74"/>
      <c r="FEN19" s="74"/>
      <c r="FEO19" s="74"/>
      <c r="FEP19" s="74"/>
      <c r="FEQ19" s="74"/>
      <c r="FER19" s="74"/>
      <c r="FES19" s="74"/>
      <c r="FET19" s="74"/>
      <c r="FEU19" s="74"/>
      <c r="FEV19" s="74"/>
      <c r="FEW19" s="74"/>
      <c r="FEX19" s="74"/>
      <c r="FEY19" s="74"/>
      <c r="FEZ19" s="74"/>
      <c r="FFA19" s="74"/>
      <c r="FFB19" s="74"/>
      <c r="FFC19" s="74"/>
      <c r="FFD19" s="74"/>
      <c r="FFE19" s="74"/>
      <c r="FFF19" s="74"/>
      <c r="FFG19" s="74"/>
      <c r="FFH19" s="74"/>
      <c r="FFI19" s="74"/>
      <c r="FFJ19" s="74"/>
      <c r="FFK19" s="74"/>
      <c r="FFL19" s="74"/>
      <c r="FFM19" s="74"/>
      <c r="FFN19" s="74"/>
      <c r="FFO19" s="74"/>
      <c r="FFP19" s="74"/>
      <c r="FFQ19" s="74"/>
      <c r="FFR19" s="74"/>
      <c r="FFS19" s="74"/>
      <c r="FFT19" s="74"/>
      <c r="FFU19" s="74"/>
      <c r="FFV19" s="74"/>
      <c r="FFW19" s="74"/>
      <c r="FFX19" s="74"/>
      <c r="FFY19" s="74"/>
      <c r="FFZ19" s="74"/>
      <c r="FGA19" s="74"/>
      <c r="FGB19" s="74"/>
      <c r="FGC19" s="74"/>
      <c r="FGD19" s="74"/>
      <c r="FGE19" s="74"/>
      <c r="FGF19" s="74"/>
      <c r="FGG19" s="74"/>
      <c r="FGH19" s="74"/>
      <c r="FGI19" s="74"/>
      <c r="FGJ19" s="74"/>
      <c r="FGK19" s="74"/>
      <c r="FGL19" s="74"/>
      <c r="FGM19" s="74"/>
      <c r="FGN19" s="74"/>
      <c r="FGO19" s="74"/>
      <c r="FGP19" s="74"/>
      <c r="FGQ19" s="74"/>
      <c r="FGR19" s="74"/>
      <c r="FGS19" s="74"/>
      <c r="FGT19" s="74"/>
      <c r="FGU19" s="74"/>
      <c r="FGV19" s="74"/>
      <c r="FGW19" s="74"/>
      <c r="FGX19" s="74"/>
      <c r="FGY19" s="74"/>
      <c r="FGZ19" s="74"/>
      <c r="FHA19" s="74"/>
      <c r="FHB19" s="74"/>
      <c r="FHC19" s="74"/>
      <c r="FHD19" s="74"/>
      <c r="FHE19" s="74"/>
      <c r="FHF19" s="74"/>
      <c r="FHG19" s="74"/>
      <c r="FHH19" s="74"/>
      <c r="FHI19" s="74"/>
      <c r="FHJ19" s="74"/>
      <c r="FHK19" s="74"/>
      <c r="FHL19" s="74"/>
      <c r="FHM19" s="74"/>
      <c r="FHN19" s="74"/>
      <c r="FHO19" s="74"/>
      <c r="FHP19" s="74"/>
      <c r="FHQ19" s="74"/>
      <c r="FHR19" s="74"/>
      <c r="FHS19" s="74"/>
      <c r="FHT19" s="74"/>
      <c r="FHU19" s="74"/>
      <c r="FHV19" s="74"/>
      <c r="FHW19" s="74"/>
      <c r="FHX19" s="74"/>
      <c r="FHY19" s="74"/>
      <c r="FHZ19" s="74"/>
      <c r="FIA19" s="74"/>
      <c r="FIB19" s="74"/>
      <c r="FIC19" s="74"/>
      <c r="FID19" s="74"/>
      <c r="FIE19" s="74"/>
      <c r="FIF19" s="74"/>
      <c r="FIG19" s="74"/>
      <c r="FIH19" s="74"/>
      <c r="FII19" s="74"/>
      <c r="FIJ19" s="74"/>
      <c r="FIK19" s="74"/>
      <c r="FIL19" s="74"/>
      <c r="FIM19" s="74"/>
      <c r="FIN19" s="74"/>
      <c r="FIO19" s="74"/>
      <c r="FIP19" s="74"/>
      <c r="FIQ19" s="74"/>
      <c r="FIR19" s="74"/>
      <c r="FIS19" s="74"/>
      <c r="FIT19" s="74"/>
      <c r="FIU19" s="74"/>
      <c r="FIV19" s="74"/>
      <c r="FIW19" s="74"/>
      <c r="FIX19" s="74"/>
      <c r="FIY19" s="74"/>
      <c r="FIZ19" s="74"/>
      <c r="FJA19" s="74"/>
      <c r="FJB19" s="74"/>
      <c r="FJC19" s="74"/>
      <c r="FJD19" s="74"/>
      <c r="FJE19" s="74"/>
      <c r="FJF19" s="74"/>
      <c r="FJG19" s="74"/>
      <c r="FJH19" s="74"/>
      <c r="FJI19" s="74"/>
      <c r="FJJ19" s="74"/>
      <c r="FJK19" s="74"/>
      <c r="FJL19" s="74"/>
      <c r="FJM19" s="74"/>
      <c r="FJN19" s="74"/>
      <c r="FJO19" s="74"/>
      <c r="FJP19" s="74"/>
      <c r="FJQ19" s="74"/>
      <c r="FJR19" s="74"/>
      <c r="FJS19" s="74"/>
      <c r="FJT19" s="74"/>
      <c r="FJU19" s="74"/>
      <c r="FJV19" s="74"/>
      <c r="FJW19" s="74"/>
      <c r="FJX19" s="74"/>
      <c r="FJY19" s="74"/>
      <c r="FJZ19" s="74"/>
      <c r="FKA19" s="74"/>
      <c r="FKB19" s="74"/>
      <c r="FKC19" s="74"/>
      <c r="FKD19" s="74"/>
      <c r="FKE19" s="74"/>
      <c r="FKF19" s="74"/>
      <c r="FKG19" s="74"/>
      <c r="FKH19" s="74"/>
      <c r="FKI19" s="74"/>
      <c r="FKJ19" s="74"/>
      <c r="FKK19" s="74"/>
      <c r="FKL19" s="74"/>
      <c r="FKM19" s="74"/>
      <c r="FKN19" s="74"/>
      <c r="FKO19" s="74"/>
      <c r="FKP19" s="74"/>
      <c r="FKQ19" s="74"/>
      <c r="FKR19" s="74"/>
      <c r="FKS19" s="74"/>
      <c r="FKT19" s="74"/>
      <c r="FKU19" s="74"/>
      <c r="FKV19" s="74"/>
      <c r="FKW19" s="74"/>
      <c r="FKX19" s="74"/>
      <c r="FKY19" s="74"/>
      <c r="FKZ19" s="74"/>
      <c r="FLA19" s="74"/>
      <c r="FLB19" s="74"/>
      <c r="FLC19" s="74"/>
      <c r="FLD19" s="74"/>
      <c r="FLE19" s="74"/>
      <c r="FLF19" s="74"/>
      <c r="FLG19" s="74"/>
      <c r="FLH19" s="74"/>
      <c r="FLI19" s="74"/>
      <c r="FLJ19" s="74"/>
      <c r="FLK19" s="74"/>
      <c r="FLL19" s="74"/>
      <c r="FLM19" s="74"/>
      <c r="FLN19" s="74"/>
      <c r="FLO19" s="74"/>
      <c r="FLP19" s="74"/>
      <c r="FLQ19" s="74"/>
      <c r="FLR19" s="74"/>
      <c r="FLS19" s="74"/>
      <c r="FLT19" s="74"/>
      <c r="FLU19" s="74"/>
      <c r="FLV19" s="74"/>
      <c r="FLW19" s="74"/>
      <c r="FLX19" s="74"/>
      <c r="FLY19" s="74"/>
      <c r="FLZ19" s="74"/>
      <c r="FMA19" s="74"/>
      <c r="FMB19" s="74"/>
      <c r="FMC19" s="74"/>
      <c r="FMD19" s="74"/>
      <c r="FME19" s="74"/>
      <c r="FMF19" s="74"/>
      <c r="FMG19" s="74"/>
      <c r="FMH19" s="74"/>
      <c r="FMI19" s="74"/>
      <c r="FMJ19" s="74"/>
      <c r="FMK19" s="74"/>
      <c r="FML19" s="74"/>
      <c r="FMM19" s="74"/>
      <c r="FMN19" s="74"/>
      <c r="FMO19" s="74"/>
      <c r="FMP19" s="74"/>
      <c r="FMQ19" s="74"/>
      <c r="FMR19" s="74"/>
      <c r="FMS19" s="74"/>
      <c r="FMT19" s="74"/>
      <c r="FMU19" s="74"/>
      <c r="FMV19" s="74"/>
      <c r="FMW19" s="74"/>
      <c r="FMX19" s="74"/>
      <c r="FMY19" s="74"/>
      <c r="FMZ19" s="74"/>
      <c r="FNA19" s="74"/>
      <c r="FNB19" s="74"/>
      <c r="FNC19" s="74"/>
      <c r="FND19" s="74"/>
      <c r="FNE19" s="74"/>
      <c r="FNF19" s="74"/>
      <c r="FNG19" s="74"/>
      <c r="FNH19" s="74"/>
      <c r="FNI19" s="74"/>
      <c r="FNJ19" s="74"/>
      <c r="FNK19" s="74"/>
      <c r="FNL19" s="74"/>
      <c r="FNM19" s="74"/>
      <c r="FNN19" s="74"/>
      <c r="FNO19" s="74"/>
      <c r="FNP19" s="74"/>
      <c r="FNQ19" s="74"/>
      <c r="FNR19" s="74"/>
      <c r="FNS19" s="74"/>
      <c r="FNT19" s="74"/>
      <c r="FNU19" s="74"/>
      <c r="FNV19" s="74"/>
      <c r="FNW19" s="74"/>
      <c r="FNX19" s="74"/>
      <c r="FNY19" s="74"/>
      <c r="FNZ19" s="74"/>
      <c r="FOA19" s="74"/>
      <c r="FOB19" s="74"/>
      <c r="FOC19" s="74"/>
      <c r="FOD19" s="74"/>
      <c r="FOE19" s="74"/>
      <c r="FOF19" s="74"/>
      <c r="FOG19" s="74"/>
      <c r="FOH19" s="74"/>
      <c r="FOI19" s="74"/>
      <c r="FOJ19" s="74"/>
      <c r="FOK19" s="74"/>
      <c r="FOL19" s="74"/>
      <c r="FOM19" s="74"/>
      <c r="FON19" s="74"/>
      <c r="FOO19" s="74"/>
      <c r="FOP19" s="74"/>
      <c r="FOQ19" s="74"/>
      <c r="FOR19" s="74"/>
      <c r="FOS19" s="74"/>
      <c r="FOT19" s="74"/>
      <c r="FOU19" s="74"/>
      <c r="FOV19" s="74"/>
      <c r="FOW19" s="74"/>
      <c r="FOX19" s="74"/>
      <c r="FOY19" s="74"/>
      <c r="FOZ19" s="74"/>
      <c r="FPA19" s="74"/>
      <c r="FPB19" s="74"/>
      <c r="FPC19" s="74"/>
      <c r="FPD19" s="74"/>
      <c r="FPE19" s="74"/>
      <c r="FPF19" s="74"/>
      <c r="FPG19" s="74"/>
      <c r="FPH19" s="74"/>
      <c r="FPI19" s="74"/>
      <c r="FPJ19" s="74"/>
      <c r="FPK19" s="74"/>
      <c r="FPL19" s="74"/>
      <c r="FPM19" s="74"/>
      <c r="FPN19" s="74"/>
      <c r="FPO19" s="74"/>
      <c r="FPP19" s="74"/>
      <c r="FPQ19" s="74"/>
      <c r="FPR19" s="74"/>
      <c r="FPS19" s="74"/>
      <c r="FPT19" s="74"/>
      <c r="FPU19" s="74"/>
      <c r="FPV19" s="74"/>
      <c r="FPW19" s="74"/>
      <c r="FPX19" s="74"/>
      <c r="FPY19" s="74"/>
      <c r="FPZ19" s="74"/>
      <c r="FQA19" s="74"/>
      <c r="FQB19" s="74"/>
      <c r="FQC19" s="74"/>
      <c r="FQD19" s="74"/>
      <c r="FQE19" s="74"/>
      <c r="FQF19" s="74"/>
      <c r="FQG19" s="74"/>
      <c r="FQH19" s="74"/>
      <c r="FQI19" s="74"/>
      <c r="FQJ19" s="74"/>
      <c r="FQK19" s="74"/>
      <c r="FQL19" s="74"/>
      <c r="FQM19" s="74"/>
      <c r="FQN19" s="74"/>
      <c r="FQO19" s="74"/>
      <c r="FQP19" s="74"/>
      <c r="FQQ19" s="74"/>
      <c r="FQR19" s="74"/>
      <c r="FQS19" s="74"/>
      <c r="FQT19" s="74"/>
      <c r="FQU19" s="74"/>
      <c r="FQV19" s="74"/>
      <c r="FQW19" s="74"/>
      <c r="FQX19" s="74"/>
      <c r="FQY19" s="74"/>
      <c r="FQZ19" s="74"/>
      <c r="FRA19" s="74"/>
      <c r="FRB19" s="74"/>
      <c r="FRC19" s="74"/>
      <c r="FRD19" s="74"/>
      <c r="FRE19" s="74"/>
      <c r="FRF19" s="74"/>
      <c r="FRG19" s="74"/>
      <c r="FRH19" s="74"/>
      <c r="FRI19" s="74"/>
      <c r="FRJ19" s="74"/>
      <c r="FRK19" s="74"/>
      <c r="FRL19" s="74"/>
      <c r="FRM19" s="74"/>
      <c r="FRN19" s="74"/>
      <c r="FRO19" s="74"/>
      <c r="FRP19" s="74"/>
      <c r="FRQ19" s="74"/>
      <c r="FRR19" s="74"/>
      <c r="FRS19" s="74"/>
      <c r="FRT19" s="74"/>
      <c r="FRU19" s="74"/>
      <c r="FRV19" s="74"/>
      <c r="FRW19" s="74"/>
      <c r="FRX19" s="74"/>
      <c r="FRY19" s="74"/>
      <c r="FRZ19" s="74"/>
      <c r="FSA19" s="74"/>
      <c r="FSB19" s="74"/>
      <c r="FSC19" s="74"/>
      <c r="FSD19" s="74"/>
      <c r="FSE19" s="74"/>
      <c r="FSF19" s="74"/>
      <c r="FSG19" s="74"/>
      <c r="FSH19" s="74"/>
      <c r="FSI19" s="74"/>
      <c r="FSJ19" s="74"/>
      <c r="FSK19" s="74"/>
      <c r="FSL19" s="74"/>
      <c r="FSM19" s="74"/>
      <c r="FSN19" s="74"/>
      <c r="FSO19" s="74"/>
      <c r="FSP19" s="74"/>
      <c r="FSQ19" s="74"/>
      <c r="FSR19" s="74"/>
      <c r="FSS19" s="74"/>
      <c r="FST19" s="74"/>
      <c r="FSU19" s="74"/>
      <c r="FSV19" s="74"/>
      <c r="FSW19" s="74"/>
      <c r="FSX19" s="74"/>
      <c r="FSY19" s="74"/>
      <c r="FSZ19" s="74"/>
      <c r="FTA19" s="74"/>
      <c r="FTB19" s="74"/>
      <c r="FTC19" s="74"/>
      <c r="FTD19" s="74"/>
      <c r="FTE19" s="74"/>
      <c r="FTF19" s="74"/>
      <c r="FTG19" s="74"/>
      <c r="FTH19" s="74"/>
      <c r="FTI19" s="74"/>
      <c r="FTJ19" s="74"/>
      <c r="FTK19" s="74"/>
      <c r="FTL19" s="74"/>
      <c r="FTM19" s="74"/>
      <c r="FTN19" s="74"/>
      <c r="FTO19" s="74"/>
      <c r="FTP19" s="74"/>
      <c r="FTQ19" s="74"/>
      <c r="FTR19" s="74"/>
      <c r="FTS19" s="74"/>
      <c r="FTT19" s="74"/>
      <c r="FTU19" s="74"/>
      <c r="FTV19" s="74"/>
      <c r="FTW19" s="74"/>
      <c r="FTX19" s="74"/>
      <c r="FTY19" s="74"/>
      <c r="FTZ19" s="74"/>
      <c r="FUA19" s="74"/>
      <c r="FUB19" s="74"/>
      <c r="FUC19" s="74"/>
      <c r="FUD19" s="74"/>
      <c r="FUE19" s="74"/>
      <c r="FUF19" s="74"/>
      <c r="FUG19" s="74"/>
      <c r="FUH19" s="74"/>
      <c r="FUI19" s="74"/>
      <c r="FUJ19" s="74"/>
      <c r="FUK19" s="74"/>
      <c r="FUL19" s="74"/>
      <c r="FUM19" s="74"/>
      <c r="FUN19" s="74"/>
      <c r="FUO19" s="74"/>
      <c r="FUP19" s="74"/>
      <c r="FUQ19" s="74"/>
      <c r="FUR19" s="74"/>
      <c r="FUS19" s="74"/>
      <c r="FUT19" s="74"/>
      <c r="FUU19" s="74"/>
      <c r="FUV19" s="74"/>
      <c r="FUW19" s="74"/>
      <c r="FUX19" s="74"/>
      <c r="FUY19" s="74"/>
      <c r="FUZ19" s="74"/>
      <c r="FVA19" s="74"/>
      <c r="FVB19" s="74"/>
      <c r="FVC19" s="74"/>
      <c r="FVD19" s="74"/>
      <c r="FVE19" s="74"/>
      <c r="FVF19" s="74"/>
      <c r="FVG19" s="74"/>
      <c r="FVH19" s="74"/>
      <c r="FVI19" s="74"/>
      <c r="FVJ19" s="74"/>
      <c r="FVK19" s="74"/>
      <c r="FVL19" s="74"/>
      <c r="FVM19" s="74"/>
      <c r="FVN19" s="74"/>
      <c r="FVO19" s="74"/>
      <c r="FVP19" s="74"/>
      <c r="FVQ19" s="74"/>
      <c r="FVR19" s="74"/>
      <c r="FVS19" s="74"/>
      <c r="FVT19" s="74"/>
      <c r="FVU19" s="74"/>
      <c r="FVV19" s="74"/>
      <c r="FVW19" s="74"/>
      <c r="FVX19" s="74"/>
      <c r="FVY19" s="74"/>
      <c r="FVZ19" s="74"/>
      <c r="FWA19" s="74"/>
      <c r="FWB19" s="74"/>
      <c r="FWC19" s="74"/>
      <c r="FWD19" s="74"/>
      <c r="FWE19" s="74"/>
      <c r="FWF19" s="74"/>
      <c r="FWG19" s="74"/>
      <c r="FWH19" s="74"/>
      <c r="FWI19" s="74"/>
      <c r="FWJ19" s="74"/>
      <c r="FWK19" s="74"/>
      <c r="FWL19" s="74"/>
      <c r="FWM19" s="74"/>
      <c r="FWN19" s="74"/>
      <c r="FWO19" s="74"/>
      <c r="FWP19" s="74"/>
      <c r="FWQ19" s="74"/>
      <c r="FWR19" s="74"/>
      <c r="FWS19" s="74"/>
      <c r="FWT19" s="74"/>
      <c r="FWU19" s="74"/>
      <c r="FWV19" s="74"/>
      <c r="FWW19" s="74"/>
      <c r="FWX19" s="74"/>
      <c r="FWY19" s="74"/>
      <c r="FWZ19" s="74"/>
      <c r="FXA19" s="74"/>
      <c r="FXB19" s="74"/>
      <c r="FXC19" s="74"/>
      <c r="FXD19" s="74"/>
      <c r="FXE19" s="74"/>
      <c r="FXF19" s="74"/>
      <c r="FXG19" s="74"/>
      <c r="FXH19" s="74"/>
      <c r="FXI19" s="74"/>
      <c r="FXJ19" s="74"/>
      <c r="FXK19" s="74"/>
      <c r="FXL19" s="74"/>
      <c r="FXM19" s="74"/>
      <c r="FXN19" s="74"/>
      <c r="FXO19" s="74"/>
      <c r="FXP19" s="74"/>
      <c r="FXQ19" s="74"/>
      <c r="FXR19" s="74"/>
      <c r="FXS19" s="74"/>
      <c r="FXT19" s="74"/>
      <c r="FXU19" s="74"/>
      <c r="FXV19" s="74"/>
      <c r="FXW19" s="74"/>
      <c r="FXX19" s="74"/>
      <c r="FXY19" s="74"/>
      <c r="FXZ19" s="74"/>
      <c r="FYA19" s="74"/>
      <c r="FYB19" s="74"/>
      <c r="FYC19" s="74"/>
      <c r="FYD19" s="74"/>
      <c r="FYE19" s="74"/>
      <c r="FYF19" s="74"/>
      <c r="FYG19" s="74"/>
      <c r="FYH19" s="74"/>
      <c r="FYI19" s="74"/>
      <c r="FYJ19" s="74"/>
      <c r="FYK19" s="74"/>
      <c r="FYL19" s="74"/>
      <c r="FYM19" s="74"/>
      <c r="FYN19" s="74"/>
      <c r="FYO19" s="74"/>
      <c r="FYP19" s="74"/>
      <c r="FYQ19" s="74"/>
      <c r="FYR19" s="74"/>
      <c r="FYS19" s="74"/>
      <c r="FYT19" s="74"/>
      <c r="FYU19" s="74"/>
      <c r="FYV19" s="74"/>
      <c r="FYW19" s="74"/>
      <c r="FYX19" s="74"/>
      <c r="FYY19" s="74"/>
      <c r="FYZ19" s="74"/>
      <c r="FZA19" s="74"/>
      <c r="FZB19" s="74"/>
      <c r="FZC19" s="74"/>
      <c r="FZD19" s="74"/>
      <c r="FZE19" s="74"/>
      <c r="FZF19" s="74"/>
      <c r="FZG19" s="74"/>
      <c r="FZH19" s="74"/>
      <c r="FZI19" s="74"/>
      <c r="FZJ19" s="74"/>
      <c r="FZK19" s="74"/>
      <c r="FZL19" s="74"/>
      <c r="FZM19" s="74"/>
      <c r="FZN19" s="74"/>
      <c r="FZO19" s="74"/>
      <c r="FZP19" s="74"/>
      <c r="FZQ19" s="74"/>
      <c r="FZR19" s="74"/>
      <c r="FZS19" s="74"/>
      <c r="FZT19" s="74"/>
      <c r="FZU19" s="74"/>
      <c r="FZV19" s="74"/>
      <c r="FZW19" s="74"/>
      <c r="FZX19" s="74"/>
      <c r="FZY19" s="74"/>
      <c r="FZZ19" s="74"/>
      <c r="GAA19" s="74"/>
      <c r="GAB19" s="74"/>
      <c r="GAC19" s="74"/>
      <c r="GAD19" s="74"/>
      <c r="GAE19" s="74"/>
      <c r="GAF19" s="74"/>
      <c r="GAG19" s="74"/>
      <c r="GAH19" s="74"/>
      <c r="GAI19" s="74"/>
      <c r="GAJ19" s="74"/>
      <c r="GAK19" s="74"/>
      <c r="GAL19" s="74"/>
      <c r="GAM19" s="74"/>
      <c r="GAN19" s="74"/>
      <c r="GAO19" s="74"/>
      <c r="GAP19" s="74"/>
      <c r="GAQ19" s="74"/>
      <c r="GAR19" s="74"/>
      <c r="GAS19" s="74"/>
      <c r="GAT19" s="74"/>
      <c r="GAU19" s="74"/>
      <c r="GAV19" s="74"/>
      <c r="GAW19" s="74"/>
      <c r="GAX19" s="74"/>
      <c r="GAY19" s="74"/>
      <c r="GAZ19" s="74"/>
      <c r="GBA19" s="74"/>
      <c r="GBB19" s="74"/>
      <c r="GBC19" s="74"/>
      <c r="GBD19" s="74"/>
      <c r="GBE19" s="74"/>
      <c r="GBF19" s="74"/>
      <c r="GBG19" s="74"/>
      <c r="GBH19" s="74"/>
      <c r="GBI19" s="74"/>
      <c r="GBJ19" s="74"/>
      <c r="GBK19" s="74"/>
      <c r="GBL19" s="74"/>
      <c r="GBM19" s="74"/>
      <c r="GBN19" s="74"/>
      <c r="GBO19" s="74"/>
      <c r="GBP19" s="74"/>
      <c r="GBQ19" s="74"/>
      <c r="GBR19" s="74"/>
      <c r="GBS19" s="74"/>
      <c r="GBT19" s="74"/>
      <c r="GBU19" s="74"/>
      <c r="GBV19" s="74"/>
      <c r="GBW19" s="74"/>
      <c r="GBX19" s="74"/>
      <c r="GBY19" s="74"/>
      <c r="GBZ19" s="74"/>
      <c r="GCA19" s="74"/>
      <c r="GCB19" s="74"/>
      <c r="GCC19" s="74"/>
      <c r="GCD19" s="74"/>
      <c r="GCE19" s="74"/>
      <c r="GCF19" s="74"/>
      <c r="GCG19" s="74"/>
      <c r="GCH19" s="74"/>
      <c r="GCI19" s="74"/>
      <c r="GCJ19" s="74"/>
      <c r="GCK19" s="74"/>
      <c r="GCL19" s="74"/>
      <c r="GCM19" s="74"/>
      <c r="GCN19" s="74"/>
      <c r="GCO19" s="74"/>
      <c r="GCP19" s="74"/>
      <c r="GCQ19" s="74"/>
      <c r="GCR19" s="74"/>
      <c r="GCS19" s="74"/>
      <c r="GCT19" s="74"/>
      <c r="GCU19" s="74"/>
      <c r="GCV19" s="74"/>
      <c r="GCW19" s="74"/>
      <c r="GCX19" s="74"/>
      <c r="GCY19" s="74"/>
      <c r="GCZ19" s="74"/>
      <c r="GDA19" s="74"/>
      <c r="GDB19" s="74"/>
      <c r="GDC19" s="74"/>
      <c r="GDD19" s="74"/>
      <c r="GDE19" s="74"/>
      <c r="GDF19" s="74"/>
      <c r="GDG19" s="74"/>
      <c r="GDH19" s="74"/>
      <c r="GDI19" s="74"/>
      <c r="GDJ19" s="74"/>
      <c r="GDK19" s="74"/>
      <c r="GDL19" s="74"/>
      <c r="GDM19" s="74"/>
      <c r="GDN19" s="74"/>
      <c r="GDO19" s="74"/>
      <c r="GDP19" s="74"/>
      <c r="GDQ19" s="74"/>
      <c r="GDR19" s="74"/>
      <c r="GDS19" s="74"/>
      <c r="GDT19" s="74"/>
      <c r="GDU19" s="74"/>
      <c r="GDV19" s="74"/>
      <c r="GDW19" s="74"/>
      <c r="GDX19" s="74"/>
      <c r="GDY19" s="74"/>
      <c r="GDZ19" s="74"/>
      <c r="GEA19" s="74"/>
      <c r="GEB19" s="74"/>
      <c r="GEC19" s="74"/>
      <c r="GED19" s="74"/>
      <c r="GEE19" s="74"/>
      <c r="GEF19" s="74"/>
      <c r="GEG19" s="74"/>
      <c r="GEH19" s="74"/>
      <c r="GEI19" s="74"/>
      <c r="GEJ19" s="74"/>
      <c r="GEK19" s="74"/>
      <c r="GEL19" s="74"/>
      <c r="GEM19" s="74"/>
      <c r="GEN19" s="74"/>
      <c r="GEO19" s="74"/>
      <c r="GEP19" s="74"/>
      <c r="GEQ19" s="74"/>
      <c r="GER19" s="74"/>
      <c r="GES19" s="74"/>
      <c r="GET19" s="74"/>
      <c r="GEU19" s="74"/>
      <c r="GEV19" s="74"/>
      <c r="GEW19" s="74"/>
      <c r="GEX19" s="74"/>
      <c r="GEY19" s="74"/>
      <c r="GEZ19" s="74"/>
      <c r="GFA19" s="74"/>
      <c r="GFB19" s="74"/>
      <c r="GFC19" s="74"/>
      <c r="GFD19" s="74"/>
      <c r="GFE19" s="74"/>
      <c r="GFF19" s="74"/>
      <c r="GFG19" s="74"/>
      <c r="GFH19" s="74"/>
      <c r="GFI19" s="74"/>
      <c r="GFJ19" s="74"/>
      <c r="GFK19" s="74"/>
      <c r="GFL19" s="74"/>
      <c r="GFM19" s="74"/>
      <c r="GFN19" s="74"/>
      <c r="GFO19" s="74"/>
      <c r="GFP19" s="74"/>
      <c r="GFQ19" s="74"/>
      <c r="GFR19" s="74"/>
      <c r="GFS19" s="74"/>
      <c r="GFT19" s="74"/>
      <c r="GFU19" s="74"/>
      <c r="GFV19" s="74"/>
      <c r="GFW19" s="74"/>
      <c r="GFX19" s="74"/>
      <c r="GFY19" s="74"/>
      <c r="GFZ19" s="74"/>
      <c r="GGA19" s="74"/>
      <c r="GGB19" s="74"/>
      <c r="GGC19" s="74"/>
      <c r="GGD19" s="74"/>
      <c r="GGE19" s="74"/>
      <c r="GGF19" s="74"/>
      <c r="GGG19" s="74"/>
      <c r="GGH19" s="74"/>
      <c r="GGI19" s="74"/>
      <c r="GGJ19" s="74"/>
      <c r="GGK19" s="74"/>
      <c r="GGL19" s="74"/>
      <c r="GGM19" s="74"/>
      <c r="GGN19" s="74"/>
      <c r="GGO19" s="74"/>
      <c r="GGP19" s="74"/>
      <c r="GGQ19" s="74"/>
      <c r="GGR19" s="74"/>
      <c r="GGS19" s="74"/>
      <c r="GGT19" s="74"/>
      <c r="GGU19" s="74"/>
      <c r="GGV19" s="74"/>
      <c r="GGW19" s="74"/>
      <c r="GGX19" s="74"/>
      <c r="GGY19" s="74"/>
      <c r="GGZ19" s="74"/>
      <c r="GHA19" s="74"/>
      <c r="GHB19" s="74"/>
      <c r="GHC19" s="74"/>
      <c r="GHD19" s="74"/>
      <c r="GHE19" s="74"/>
      <c r="GHF19" s="74"/>
      <c r="GHG19" s="74"/>
      <c r="GHH19" s="74"/>
      <c r="GHI19" s="74"/>
      <c r="GHJ19" s="74"/>
      <c r="GHK19" s="74"/>
      <c r="GHL19" s="74"/>
      <c r="GHM19" s="74"/>
      <c r="GHN19" s="74"/>
      <c r="GHO19" s="74"/>
      <c r="GHP19" s="74"/>
      <c r="GHQ19" s="74"/>
      <c r="GHR19" s="74"/>
      <c r="GHS19" s="74"/>
      <c r="GHT19" s="74"/>
      <c r="GHU19" s="74"/>
      <c r="GHV19" s="74"/>
      <c r="GHW19" s="74"/>
      <c r="GHX19" s="74"/>
      <c r="GHY19" s="74"/>
      <c r="GHZ19" s="74"/>
      <c r="GIA19" s="74"/>
      <c r="GIB19" s="74"/>
      <c r="GIC19" s="74"/>
      <c r="GID19" s="74"/>
      <c r="GIE19" s="74"/>
      <c r="GIF19" s="74"/>
      <c r="GIG19" s="74"/>
      <c r="GIH19" s="74"/>
      <c r="GII19" s="74"/>
      <c r="GIJ19" s="74"/>
      <c r="GIK19" s="74"/>
      <c r="GIL19" s="74"/>
      <c r="GIM19" s="74"/>
      <c r="GIN19" s="74"/>
      <c r="GIO19" s="74"/>
      <c r="GIP19" s="74"/>
      <c r="GIQ19" s="74"/>
      <c r="GIR19" s="74"/>
      <c r="GIS19" s="74"/>
      <c r="GIT19" s="74"/>
      <c r="GIU19" s="74"/>
      <c r="GIV19" s="74"/>
      <c r="GIW19" s="74"/>
      <c r="GIX19" s="74"/>
      <c r="GIY19" s="74"/>
      <c r="GIZ19" s="74"/>
      <c r="GJA19" s="74"/>
      <c r="GJB19" s="74"/>
      <c r="GJC19" s="74"/>
      <c r="GJD19" s="74"/>
      <c r="GJE19" s="74"/>
      <c r="GJF19" s="74"/>
      <c r="GJG19" s="74"/>
      <c r="GJH19" s="74"/>
      <c r="GJI19" s="74"/>
      <c r="GJJ19" s="74"/>
      <c r="GJK19" s="74"/>
      <c r="GJL19" s="74"/>
      <c r="GJM19" s="74"/>
      <c r="GJN19" s="74"/>
      <c r="GJO19" s="74"/>
      <c r="GJP19" s="74"/>
      <c r="GJQ19" s="74"/>
      <c r="GJR19" s="74"/>
      <c r="GJS19" s="74"/>
      <c r="GJT19" s="74"/>
      <c r="GJU19" s="74"/>
      <c r="GJV19" s="74"/>
      <c r="GJW19" s="74"/>
      <c r="GJX19" s="74"/>
      <c r="GJY19" s="74"/>
      <c r="GJZ19" s="74"/>
      <c r="GKA19" s="74"/>
      <c r="GKB19" s="74"/>
      <c r="GKC19" s="74"/>
      <c r="GKD19" s="74"/>
      <c r="GKE19" s="74"/>
      <c r="GKF19" s="74"/>
      <c r="GKG19" s="74"/>
      <c r="GKH19" s="74"/>
      <c r="GKI19" s="74"/>
      <c r="GKJ19" s="74"/>
      <c r="GKK19" s="74"/>
      <c r="GKL19" s="74"/>
      <c r="GKM19" s="74"/>
      <c r="GKN19" s="74"/>
      <c r="GKO19" s="74"/>
      <c r="GKP19" s="74"/>
      <c r="GKQ19" s="74"/>
      <c r="GKR19" s="74"/>
      <c r="GKS19" s="74"/>
      <c r="GKT19" s="74"/>
      <c r="GKU19" s="74"/>
      <c r="GKV19" s="74"/>
      <c r="GKW19" s="74"/>
      <c r="GKX19" s="74"/>
      <c r="GKY19" s="74"/>
      <c r="GKZ19" s="74"/>
      <c r="GLA19" s="74"/>
      <c r="GLB19" s="74"/>
      <c r="GLC19" s="74"/>
      <c r="GLD19" s="74"/>
      <c r="GLE19" s="74"/>
      <c r="GLF19" s="74"/>
      <c r="GLG19" s="74"/>
      <c r="GLH19" s="74"/>
      <c r="GLI19" s="74"/>
      <c r="GLJ19" s="74"/>
      <c r="GLK19" s="74"/>
      <c r="GLL19" s="74"/>
      <c r="GLM19" s="74"/>
      <c r="GLN19" s="74"/>
      <c r="GLO19" s="74"/>
      <c r="GLP19" s="74"/>
      <c r="GLQ19" s="74"/>
      <c r="GLR19" s="74"/>
      <c r="GLS19" s="74"/>
      <c r="GLT19" s="74"/>
      <c r="GLU19" s="74"/>
      <c r="GLV19" s="74"/>
      <c r="GLW19" s="74"/>
      <c r="GLX19" s="74"/>
      <c r="GLY19" s="74"/>
      <c r="GLZ19" s="74"/>
      <c r="GMA19" s="74"/>
      <c r="GMB19" s="74"/>
      <c r="GMC19" s="74"/>
      <c r="GMD19" s="74"/>
      <c r="GME19" s="74"/>
      <c r="GMF19" s="74"/>
      <c r="GMG19" s="74"/>
      <c r="GMH19" s="74"/>
      <c r="GMI19" s="74"/>
      <c r="GMJ19" s="74"/>
      <c r="GMK19" s="74"/>
      <c r="GML19" s="74"/>
      <c r="GMM19" s="74"/>
      <c r="GMN19" s="74"/>
      <c r="GMO19" s="74"/>
      <c r="GMP19" s="74"/>
      <c r="GMQ19" s="74"/>
      <c r="GMR19" s="74"/>
      <c r="GMS19" s="74"/>
      <c r="GMT19" s="74"/>
      <c r="GMU19" s="74"/>
      <c r="GMV19" s="74"/>
      <c r="GMW19" s="74"/>
      <c r="GMX19" s="74"/>
      <c r="GMY19" s="74"/>
      <c r="GMZ19" s="74"/>
      <c r="GNA19" s="74"/>
      <c r="GNB19" s="74"/>
      <c r="GNC19" s="74"/>
      <c r="GND19" s="74"/>
      <c r="GNE19" s="74"/>
      <c r="GNF19" s="74"/>
      <c r="GNG19" s="74"/>
      <c r="GNH19" s="74"/>
      <c r="GNI19" s="74"/>
      <c r="GNJ19" s="74"/>
      <c r="GNK19" s="74"/>
      <c r="GNL19" s="74"/>
      <c r="GNM19" s="74"/>
      <c r="GNN19" s="74"/>
      <c r="GNO19" s="74"/>
      <c r="GNP19" s="74"/>
      <c r="GNQ19" s="74"/>
      <c r="GNR19" s="74"/>
      <c r="GNS19" s="74"/>
      <c r="GNT19" s="74"/>
      <c r="GNU19" s="74"/>
      <c r="GNV19" s="74"/>
      <c r="GNW19" s="74"/>
      <c r="GNX19" s="74"/>
      <c r="GNY19" s="74"/>
      <c r="GNZ19" s="74"/>
      <c r="GOA19" s="74"/>
      <c r="GOB19" s="74"/>
      <c r="GOC19" s="74"/>
      <c r="GOD19" s="74"/>
      <c r="GOE19" s="74"/>
      <c r="GOF19" s="74"/>
      <c r="GOG19" s="74"/>
      <c r="GOH19" s="74"/>
      <c r="GOI19" s="74"/>
      <c r="GOJ19" s="74"/>
      <c r="GOK19" s="74"/>
      <c r="GOL19" s="74"/>
      <c r="GOM19" s="74"/>
      <c r="GON19" s="74"/>
      <c r="GOO19" s="74"/>
      <c r="GOP19" s="74"/>
      <c r="GOQ19" s="74"/>
      <c r="GOR19" s="74"/>
      <c r="GOS19" s="74"/>
      <c r="GOT19" s="74"/>
      <c r="GOU19" s="74"/>
      <c r="GOV19" s="74"/>
      <c r="GOW19" s="74"/>
      <c r="GOX19" s="74"/>
      <c r="GOY19" s="74"/>
      <c r="GOZ19" s="74"/>
      <c r="GPA19" s="74"/>
      <c r="GPB19" s="74"/>
      <c r="GPC19" s="74"/>
      <c r="GPD19" s="74"/>
      <c r="GPE19" s="74"/>
      <c r="GPF19" s="74"/>
      <c r="GPG19" s="74"/>
      <c r="GPH19" s="74"/>
      <c r="GPI19" s="74"/>
      <c r="GPJ19" s="74"/>
      <c r="GPK19" s="74"/>
      <c r="GPL19" s="74"/>
      <c r="GPM19" s="74"/>
      <c r="GPN19" s="74"/>
      <c r="GPO19" s="74"/>
      <c r="GPP19" s="74"/>
      <c r="GPQ19" s="74"/>
      <c r="GPR19" s="74"/>
      <c r="GPS19" s="74"/>
      <c r="GPT19" s="74"/>
      <c r="GPU19" s="74"/>
      <c r="GPV19" s="74"/>
      <c r="GPW19" s="74"/>
      <c r="GPX19" s="74"/>
      <c r="GPY19" s="74"/>
      <c r="GPZ19" s="74"/>
      <c r="GQA19" s="74"/>
      <c r="GQB19" s="74"/>
      <c r="GQC19" s="74"/>
      <c r="GQD19" s="74"/>
      <c r="GQE19" s="74"/>
      <c r="GQF19" s="74"/>
      <c r="GQG19" s="74"/>
      <c r="GQH19" s="74"/>
      <c r="GQI19" s="74"/>
      <c r="GQJ19" s="74"/>
      <c r="GQK19" s="74"/>
      <c r="GQL19" s="74"/>
      <c r="GQM19" s="74"/>
      <c r="GQN19" s="74"/>
      <c r="GQO19" s="74"/>
      <c r="GQP19" s="74"/>
      <c r="GQQ19" s="74"/>
      <c r="GQR19" s="74"/>
      <c r="GQS19" s="74"/>
      <c r="GQT19" s="74"/>
      <c r="GQU19" s="74"/>
      <c r="GQV19" s="74"/>
      <c r="GQW19" s="74"/>
      <c r="GQX19" s="74"/>
      <c r="GQY19" s="74"/>
      <c r="GQZ19" s="74"/>
      <c r="GRA19" s="74"/>
      <c r="GRB19" s="74"/>
      <c r="GRC19" s="74"/>
      <c r="GRD19" s="74"/>
      <c r="GRE19" s="74"/>
      <c r="GRF19" s="74"/>
      <c r="GRG19" s="74"/>
      <c r="GRH19" s="74"/>
      <c r="GRI19" s="74"/>
      <c r="GRJ19" s="74"/>
      <c r="GRK19" s="74"/>
      <c r="GRL19" s="74"/>
      <c r="GRM19" s="74"/>
      <c r="GRN19" s="74"/>
      <c r="GRO19" s="74"/>
      <c r="GRP19" s="74"/>
      <c r="GRQ19" s="74"/>
      <c r="GRR19" s="74"/>
      <c r="GRS19" s="74"/>
      <c r="GRT19" s="74"/>
      <c r="GRU19" s="74"/>
      <c r="GRV19" s="74"/>
      <c r="GRW19" s="74"/>
      <c r="GRX19" s="74"/>
      <c r="GRY19" s="74"/>
      <c r="GRZ19" s="74"/>
      <c r="GSA19" s="74"/>
      <c r="GSB19" s="74"/>
      <c r="GSC19" s="74"/>
      <c r="GSD19" s="74"/>
      <c r="GSE19" s="74"/>
      <c r="GSF19" s="74"/>
      <c r="GSG19" s="74"/>
      <c r="GSH19" s="74"/>
      <c r="GSI19" s="74"/>
      <c r="GSJ19" s="74"/>
      <c r="GSK19" s="74"/>
      <c r="GSL19" s="74"/>
      <c r="GSM19" s="74"/>
      <c r="GSN19" s="74"/>
      <c r="GSO19" s="74"/>
      <c r="GSP19" s="74"/>
      <c r="GSQ19" s="74"/>
      <c r="GSR19" s="74"/>
      <c r="GSS19" s="74"/>
      <c r="GST19" s="74"/>
      <c r="GSU19" s="74"/>
      <c r="GSV19" s="74"/>
      <c r="GSW19" s="74"/>
      <c r="GSX19" s="74"/>
      <c r="GSY19" s="74"/>
      <c r="GSZ19" s="74"/>
      <c r="GTA19" s="74"/>
      <c r="GTB19" s="74"/>
      <c r="GTC19" s="74"/>
      <c r="GTD19" s="74"/>
      <c r="GTE19" s="74"/>
      <c r="GTF19" s="74"/>
      <c r="GTG19" s="74"/>
      <c r="GTH19" s="74"/>
      <c r="GTI19" s="74"/>
      <c r="GTJ19" s="74"/>
      <c r="GTK19" s="74"/>
      <c r="GTL19" s="74"/>
      <c r="GTM19" s="74"/>
      <c r="GTN19" s="74"/>
      <c r="GTO19" s="74"/>
      <c r="GTP19" s="74"/>
      <c r="GTQ19" s="74"/>
      <c r="GTR19" s="74"/>
      <c r="GTS19" s="74"/>
      <c r="GTT19" s="74"/>
      <c r="GTU19" s="74"/>
      <c r="GTV19" s="74"/>
      <c r="GTW19" s="74"/>
      <c r="GTX19" s="74"/>
      <c r="GTY19" s="74"/>
      <c r="GTZ19" s="74"/>
      <c r="GUA19" s="74"/>
      <c r="GUB19" s="74"/>
      <c r="GUC19" s="74"/>
      <c r="GUD19" s="74"/>
      <c r="GUE19" s="74"/>
      <c r="GUF19" s="74"/>
      <c r="GUG19" s="74"/>
      <c r="GUH19" s="74"/>
      <c r="GUI19" s="74"/>
      <c r="GUJ19" s="74"/>
      <c r="GUK19" s="74"/>
      <c r="GUL19" s="74"/>
      <c r="GUM19" s="74"/>
      <c r="GUN19" s="74"/>
      <c r="GUO19" s="74"/>
      <c r="GUP19" s="74"/>
      <c r="GUQ19" s="74"/>
      <c r="GUR19" s="74"/>
      <c r="GUS19" s="74"/>
      <c r="GUT19" s="74"/>
      <c r="GUU19" s="74"/>
      <c r="GUV19" s="74"/>
      <c r="GUW19" s="74"/>
      <c r="GUX19" s="74"/>
      <c r="GUY19" s="74"/>
      <c r="GUZ19" s="74"/>
      <c r="GVA19" s="74"/>
      <c r="GVB19" s="74"/>
      <c r="GVC19" s="74"/>
      <c r="GVD19" s="74"/>
      <c r="GVE19" s="74"/>
      <c r="GVF19" s="74"/>
      <c r="GVG19" s="74"/>
      <c r="GVH19" s="74"/>
      <c r="GVI19" s="74"/>
      <c r="GVJ19" s="74"/>
      <c r="GVK19" s="74"/>
      <c r="GVL19" s="74"/>
      <c r="GVM19" s="74"/>
      <c r="GVN19" s="74"/>
      <c r="GVO19" s="74"/>
      <c r="GVP19" s="74"/>
      <c r="GVQ19" s="74"/>
      <c r="GVR19" s="74"/>
      <c r="GVS19" s="74"/>
      <c r="GVT19" s="74"/>
      <c r="GVU19" s="74"/>
      <c r="GVV19" s="74"/>
      <c r="GVW19" s="74"/>
      <c r="GVX19" s="74"/>
      <c r="GVY19" s="74"/>
      <c r="GVZ19" s="74"/>
      <c r="GWA19" s="74"/>
      <c r="GWB19" s="74"/>
      <c r="GWC19" s="74"/>
      <c r="GWD19" s="74"/>
      <c r="GWE19" s="74"/>
      <c r="GWF19" s="74"/>
      <c r="GWG19" s="74"/>
      <c r="GWH19" s="74"/>
      <c r="GWI19" s="74"/>
      <c r="GWJ19" s="74"/>
      <c r="GWK19" s="74"/>
      <c r="GWL19" s="74"/>
      <c r="GWM19" s="74"/>
      <c r="GWN19" s="74"/>
      <c r="GWO19" s="74"/>
      <c r="GWP19" s="74"/>
      <c r="GWQ19" s="74"/>
      <c r="GWR19" s="74"/>
      <c r="GWS19" s="74"/>
      <c r="GWT19" s="74"/>
      <c r="GWU19" s="74"/>
      <c r="GWV19" s="74"/>
      <c r="GWW19" s="74"/>
      <c r="GWX19" s="74"/>
      <c r="GWY19" s="74"/>
      <c r="GWZ19" s="74"/>
      <c r="GXA19" s="74"/>
      <c r="GXB19" s="74"/>
      <c r="GXC19" s="74"/>
      <c r="GXD19" s="74"/>
      <c r="GXE19" s="74"/>
      <c r="GXF19" s="74"/>
      <c r="GXG19" s="74"/>
      <c r="GXH19" s="74"/>
      <c r="GXI19" s="74"/>
      <c r="GXJ19" s="74"/>
      <c r="GXK19" s="74"/>
      <c r="GXL19" s="74"/>
      <c r="GXM19" s="74"/>
      <c r="GXN19" s="74"/>
      <c r="GXO19" s="74"/>
      <c r="GXP19" s="74"/>
      <c r="GXQ19" s="74"/>
      <c r="GXR19" s="74"/>
      <c r="GXS19" s="74"/>
      <c r="GXT19" s="74"/>
      <c r="GXU19" s="74"/>
      <c r="GXV19" s="74"/>
      <c r="GXW19" s="74"/>
      <c r="GXX19" s="74"/>
      <c r="GXY19" s="74"/>
      <c r="GXZ19" s="74"/>
      <c r="GYA19" s="74"/>
      <c r="GYB19" s="74"/>
      <c r="GYC19" s="74"/>
      <c r="GYD19" s="74"/>
      <c r="GYE19" s="74"/>
      <c r="GYF19" s="74"/>
      <c r="GYG19" s="74"/>
      <c r="GYH19" s="74"/>
      <c r="GYI19" s="74"/>
      <c r="GYJ19" s="74"/>
      <c r="GYK19" s="74"/>
      <c r="GYL19" s="74"/>
      <c r="GYM19" s="74"/>
      <c r="GYN19" s="74"/>
      <c r="GYO19" s="74"/>
      <c r="GYP19" s="74"/>
      <c r="GYQ19" s="74"/>
      <c r="GYR19" s="74"/>
      <c r="GYS19" s="74"/>
      <c r="GYT19" s="74"/>
      <c r="GYU19" s="74"/>
      <c r="GYV19" s="74"/>
      <c r="GYW19" s="74"/>
      <c r="GYX19" s="74"/>
      <c r="GYY19" s="74"/>
      <c r="GYZ19" s="74"/>
      <c r="GZA19" s="74"/>
      <c r="GZB19" s="74"/>
      <c r="GZC19" s="74"/>
      <c r="GZD19" s="74"/>
      <c r="GZE19" s="74"/>
      <c r="GZF19" s="74"/>
      <c r="GZG19" s="74"/>
      <c r="GZH19" s="74"/>
      <c r="GZI19" s="74"/>
      <c r="GZJ19" s="74"/>
      <c r="GZK19" s="74"/>
      <c r="GZL19" s="74"/>
      <c r="GZM19" s="74"/>
      <c r="GZN19" s="74"/>
      <c r="GZO19" s="74"/>
      <c r="GZP19" s="74"/>
      <c r="GZQ19" s="74"/>
      <c r="GZR19" s="74"/>
      <c r="GZS19" s="74"/>
      <c r="GZT19" s="74"/>
      <c r="GZU19" s="74"/>
      <c r="GZV19" s="74"/>
      <c r="GZW19" s="74"/>
      <c r="GZX19" s="74"/>
      <c r="GZY19" s="74"/>
      <c r="GZZ19" s="74"/>
      <c r="HAA19" s="74"/>
      <c r="HAB19" s="74"/>
      <c r="HAC19" s="74"/>
      <c r="HAD19" s="74"/>
      <c r="HAE19" s="74"/>
      <c r="HAF19" s="74"/>
      <c r="HAG19" s="74"/>
      <c r="HAH19" s="74"/>
      <c r="HAI19" s="74"/>
      <c r="HAJ19" s="74"/>
      <c r="HAK19" s="74"/>
      <c r="HAL19" s="74"/>
      <c r="HAM19" s="74"/>
      <c r="HAN19" s="74"/>
      <c r="HAO19" s="74"/>
      <c r="HAP19" s="74"/>
      <c r="HAQ19" s="74"/>
      <c r="HAR19" s="74"/>
      <c r="HAS19" s="74"/>
      <c r="HAT19" s="74"/>
      <c r="HAU19" s="74"/>
      <c r="HAV19" s="74"/>
      <c r="HAW19" s="74"/>
      <c r="HAX19" s="74"/>
      <c r="HAY19" s="74"/>
      <c r="HAZ19" s="74"/>
      <c r="HBA19" s="74"/>
      <c r="HBB19" s="74"/>
      <c r="HBC19" s="74"/>
      <c r="HBD19" s="74"/>
      <c r="HBE19" s="74"/>
      <c r="HBF19" s="74"/>
      <c r="HBG19" s="74"/>
      <c r="HBH19" s="74"/>
      <c r="HBI19" s="74"/>
      <c r="HBJ19" s="74"/>
      <c r="HBK19" s="74"/>
      <c r="HBL19" s="74"/>
      <c r="HBM19" s="74"/>
      <c r="HBN19" s="74"/>
      <c r="HBO19" s="74"/>
      <c r="HBP19" s="74"/>
      <c r="HBQ19" s="74"/>
      <c r="HBR19" s="74"/>
      <c r="HBS19" s="74"/>
      <c r="HBT19" s="74"/>
      <c r="HBU19" s="74"/>
      <c r="HBV19" s="74"/>
      <c r="HBW19" s="74"/>
      <c r="HBX19" s="74"/>
      <c r="HBY19" s="74"/>
      <c r="HBZ19" s="74"/>
      <c r="HCA19" s="74"/>
      <c r="HCB19" s="74"/>
      <c r="HCC19" s="74"/>
      <c r="HCD19" s="74"/>
      <c r="HCE19" s="74"/>
      <c r="HCF19" s="74"/>
      <c r="HCG19" s="74"/>
      <c r="HCH19" s="74"/>
      <c r="HCI19" s="74"/>
      <c r="HCJ19" s="74"/>
      <c r="HCK19" s="74"/>
      <c r="HCL19" s="74"/>
      <c r="HCM19" s="74"/>
      <c r="HCN19" s="74"/>
      <c r="HCO19" s="74"/>
      <c r="HCP19" s="74"/>
      <c r="HCQ19" s="74"/>
      <c r="HCR19" s="74"/>
      <c r="HCS19" s="74"/>
      <c r="HCT19" s="74"/>
      <c r="HCU19" s="74"/>
      <c r="HCV19" s="74"/>
      <c r="HCW19" s="74"/>
      <c r="HCX19" s="74"/>
      <c r="HCY19" s="74"/>
      <c r="HCZ19" s="74"/>
      <c r="HDA19" s="74"/>
      <c r="HDB19" s="74"/>
      <c r="HDC19" s="74"/>
      <c r="HDD19" s="74"/>
      <c r="HDE19" s="74"/>
      <c r="HDF19" s="74"/>
      <c r="HDG19" s="74"/>
      <c r="HDH19" s="74"/>
      <c r="HDI19" s="74"/>
      <c r="HDJ19" s="74"/>
      <c r="HDK19" s="74"/>
      <c r="HDL19" s="74"/>
      <c r="HDM19" s="74"/>
      <c r="HDN19" s="74"/>
      <c r="HDO19" s="74"/>
      <c r="HDP19" s="74"/>
      <c r="HDQ19" s="74"/>
      <c r="HDR19" s="74"/>
      <c r="HDS19" s="74"/>
      <c r="HDT19" s="74"/>
      <c r="HDU19" s="74"/>
      <c r="HDV19" s="74"/>
      <c r="HDW19" s="74"/>
      <c r="HDX19" s="74"/>
      <c r="HDY19" s="74"/>
      <c r="HDZ19" s="74"/>
      <c r="HEA19" s="74"/>
      <c r="HEB19" s="74"/>
      <c r="HEC19" s="74"/>
      <c r="HED19" s="74"/>
      <c r="HEE19" s="74"/>
      <c r="HEF19" s="74"/>
      <c r="HEG19" s="74"/>
      <c r="HEH19" s="74"/>
      <c r="HEI19" s="74"/>
      <c r="HEJ19" s="74"/>
      <c r="HEK19" s="74"/>
      <c r="HEL19" s="74"/>
      <c r="HEM19" s="74"/>
      <c r="HEN19" s="74"/>
      <c r="HEO19" s="74"/>
      <c r="HEP19" s="74"/>
      <c r="HEQ19" s="74"/>
      <c r="HER19" s="74"/>
      <c r="HES19" s="74"/>
      <c r="HET19" s="74"/>
      <c r="HEU19" s="74"/>
      <c r="HEV19" s="74"/>
      <c r="HEW19" s="74"/>
      <c r="HEX19" s="74"/>
      <c r="HEY19" s="74"/>
      <c r="HEZ19" s="74"/>
      <c r="HFA19" s="74"/>
      <c r="HFB19" s="74"/>
      <c r="HFC19" s="74"/>
      <c r="HFD19" s="74"/>
      <c r="HFE19" s="74"/>
      <c r="HFF19" s="74"/>
      <c r="HFG19" s="74"/>
      <c r="HFH19" s="74"/>
      <c r="HFI19" s="74"/>
      <c r="HFJ19" s="74"/>
      <c r="HFK19" s="74"/>
      <c r="HFL19" s="74"/>
      <c r="HFM19" s="74"/>
      <c r="HFN19" s="74"/>
      <c r="HFO19" s="74"/>
      <c r="HFP19" s="74"/>
      <c r="HFQ19" s="74"/>
      <c r="HFR19" s="74"/>
      <c r="HFS19" s="74"/>
      <c r="HFT19" s="74"/>
      <c r="HFU19" s="74"/>
      <c r="HFV19" s="74"/>
      <c r="HFW19" s="74"/>
      <c r="HFX19" s="74"/>
      <c r="HFY19" s="74"/>
      <c r="HFZ19" s="74"/>
      <c r="HGA19" s="74"/>
      <c r="HGB19" s="74"/>
      <c r="HGC19" s="74"/>
      <c r="HGD19" s="74"/>
      <c r="HGE19" s="74"/>
      <c r="HGF19" s="74"/>
      <c r="HGG19" s="74"/>
      <c r="HGH19" s="74"/>
      <c r="HGI19" s="74"/>
      <c r="HGJ19" s="74"/>
      <c r="HGK19" s="74"/>
      <c r="HGL19" s="74"/>
      <c r="HGM19" s="74"/>
      <c r="HGN19" s="74"/>
      <c r="HGO19" s="74"/>
      <c r="HGP19" s="74"/>
      <c r="HGQ19" s="74"/>
      <c r="HGR19" s="74"/>
      <c r="HGS19" s="74"/>
      <c r="HGT19" s="74"/>
      <c r="HGU19" s="74"/>
      <c r="HGV19" s="74"/>
      <c r="HGW19" s="74"/>
      <c r="HGX19" s="74"/>
      <c r="HGY19" s="74"/>
      <c r="HGZ19" s="74"/>
      <c r="HHA19" s="74"/>
      <c r="HHB19" s="74"/>
      <c r="HHC19" s="74"/>
      <c r="HHD19" s="74"/>
      <c r="HHE19" s="74"/>
      <c r="HHF19" s="74"/>
      <c r="HHG19" s="74"/>
      <c r="HHH19" s="74"/>
      <c r="HHI19" s="74"/>
      <c r="HHJ19" s="74"/>
      <c r="HHK19" s="74"/>
      <c r="HHL19" s="74"/>
      <c r="HHM19" s="74"/>
      <c r="HHN19" s="74"/>
      <c r="HHO19" s="74"/>
      <c r="HHP19" s="74"/>
      <c r="HHQ19" s="74"/>
      <c r="HHR19" s="74"/>
      <c r="HHS19" s="74"/>
      <c r="HHT19" s="74"/>
      <c r="HHU19" s="74"/>
      <c r="HHV19" s="74"/>
      <c r="HHW19" s="74"/>
      <c r="HHX19" s="74"/>
      <c r="HHY19" s="74"/>
      <c r="HHZ19" s="74"/>
      <c r="HIA19" s="74"/>
      <c r="HIB19" s="74"/>
      <c r="HIC19" s="74"/>
      <c r="HID19" s="74"/>
      <c r="HIE19" s="74"/>
      <c r="HIF19" s="74"/>
      <c r="HIG19" s="74"/>
      <c r="HIH19" s="74"/>
      <c r="HII19" s="74"/>
      <c r="HIJ19" s="74"/>
      <c r="HIK19" s="74"/>
      <c r="HIL19" s="74"/>
      <c r="HIM19" s="74"/>
      <c r="HIN19" s="74"/>
      <c r="HIO19" s="74"/>
      <c r="HIP19" s="74"/>
      <c r="HIQ19" s="74"/>
      <c r="HIR19" s="74"/>
      <c r="HIS19" s="74"/>
      <c r="HIT19" s="74"/>
      <c r="HIU19" s="74"/>
      <c r="HIV19" s="74"/>
      <c r="HIW19" s="74"/>
      <c r="HIX19" s="74"/>
      <c r="HIY19" s="74"/>
      <c r="HIZ19" s="74"/>
      <c r="HJA19" s="74"/>
      <c r="HJB19" s="74"/>
      <c r="HJC19" s="74"/>
      <c r="HJD19" s="74"/>
      <c r="HJE19" s="74"/>
      <c r="HJF19" s="74"/>
      <c r="HJG19" s="74"/>
      <c r="HJH19" s="74"/>
      <c r="HJI19" s="74"/>
      <c r="HJJ19" s="74"/>
      <c r="HJK19" s="74"/>
      <c r="HJL19" s="74"/>
      <c r="HJM19" s="74"/>
      <c r="HJN19" s="74"/>
      <c r="HJO19" s="74"/>
      <c r="HJP19" s="74"/>
      <c r="HJQ19" s="74"/>
      <c r="HJR19" s="74"/>
      <c r="HJS19" s="74"/>
      <c r="HJT19" s="74"/>
      <c r="HJU19" s="74"/>
      <c r="HJV19" s="74"/>
      <c r="HJW19" s="74"/>
      <c r="HJX19" s="74"/>
      <c r="HJY19" s="74"/>
      <c r="HJZ19" s="74"/>
      <c r="HKA19" s="74"/>
      <c r="HKB19" s="74"/>
      <c r="HKC19" s="74"/>
      <c r="HKD19" s="74"/>
      <c r="HKE19" s="74"/>
      <c r="HKF19" s="74"/>
      <c r="HKG19" s="74"/>
      <c r="HKH19" s="74"/>
      <c r="HKI19" s="74"/>
      <c r="HKJ19" s="74"/>
      <c r="HKK19" s="74"/>
      <c r="HKL19" s="74"/>
      <c r="HKM19" s="74"/>
      <c r="HKN19" s="74"/>
      <c r="HKO19" s="74"/>
      <c r="HKP19" s="74"/>
      <c r="HKQ19" s="74"/>
      <c r="HKR19" s="74"/>
      <c r="HKS19" s="74"/>
      <c r="HKT19" s="74"/>
      <c r="HKU19" s="74"/>
      <c r="HKV19" s="74"/>
      <c r="HKW19" s="74"/>
      <c r="HKX19" s="74"/>
      <c r="HKY19" s="74"/>
      <c r="HKZ19" s="74"/>
      <c r="HLA19" s="74"/>
      <c r="HLB19" s="74"/>
      <c r="HLC19" s="74"/>
      <c r="HLD19" s="74"/>
      <c r="HLE19" s="74"/>
      <c r="HLF19" s="74"/>
      <c r="HLG19" s="74"/>
      <c r="HLH19" s="74"/>
      <c r="HLI19" s="74"/>
      <c r="HLJ19" s="74"/>
      <c r="HLK19" s="74"/>
      <c r="HLL19" s="74"/>
      <c r="HLM19" s="74"/>
      <c r="HLN19" s="74"/>
      <c r="HLO19" s="74"/>
      <c r="HLP19" s="74"/>
      <c r="HLQ19" s="74"/>
      <c r="HLR19" s="74"/>
      <c r="HLS19" s="74"/>
      <c r="HLT19" s="74"/>
      <c r="HLU19" s="74"/>
      <c r="HLV19" s="74"/>
      <c r="HLW19" s="74"/>
      <c r="HLX19" s="74"/>
      <c r="HLY19" s="74"/>
      <c r="HLZ19" s="74"/>
      <c r="HMA19" s="74"/>
      <c r="HMB19" s="74"/>
      <c r="HMC19" s="74"/>
      <c r="HMD19" s="74"/>
      <c r="HME19" s="74"/>
      <c r="HMF19" s="74"/>
      <c r="HMG19" s="74"/>
      <c r="HMH19" s="74"/>
      <c r="HMI19" s="74"/>
      <c r="HMJ19" s="74"/>
      <c r="HMK19" s="74"/>
      <c r="HML19" s="74"/>
      <c r="HMM19" s="74"/>
      <c r="HMN19" s="74"/>
      <c r="HMO19" s="74"/>
      <c r="HMP19" s="74"/>
      <c r="HMQ19" s="74"/>
      <c r="HMR19" s="74"/>
      <c r="HMS19" s="74"/>
      <c r="HMT19" s="74"/>
      <c r="HMU19" s="74"/>
      <c r="HMV19" s="74"/>
      <c r="HMW19" s="74"/>
      <c r="HMX19" s="74"/>
      <c r="HMY19" s="74"/>
      <c r="HMZ19" s="74"/>
      <c r="HNA19" s="74"/>
      <c r="HNB19" s="74"/>
      <c r="HNC19" s="74"/>
      <c r="HND19" s="74"/>
      <c r="HNE19" s="74"/>
      <c r="HNF19" s="74"/>
      <c r="HNG19" s="74"/>
      <c r="HNH19" s="74"/>
      <c r="HNI19" s="74"/>
      <c r="HNJ19" s="74"/>
      <c r="HNK19" s="74"/>
      <c r="HNL19" s="74"/>
      <c r="HNM19" s="74"/>
      <c r="HNN19" s="74"/>
      <c r="HNO19" s="74"/>
      <c r="HNP19" s="74"/>
      <c r="HNQ19" s="74"/>
      <c r="HNR19" s="74"/>
      <c r="HNS19" s="74"/>
      <c r="HNT19" s="74"/>
      <c r="HNU19" s="74"/>
      <c r="HNV19" s="74"/>
      <c r="HNW19" s="74"/>
      <c r="HNX19" s="74"/>
      <c r="HNY19" s="74"/>
      <c r="HNZ19" s="74"/>
      <c r="HOA19" s="74"/>
      <c r="HOB19" s="74"/>
      <c r="HOC19" s="74"/>
      <c r="HOD19" s="74"/>
      <c r="HOE19" s="74"/>
      <c r="HOF19" s="74"/>
      <c r="HOG19" s="74"/>
      <c r="HOH19" s="74"/>
      <c r="HOI19" s="74"/>
      <c r="HOJ19" s="74"/>
      <c r="HOK19" s="74"/>
      <c r="HOL19" s="74"/>
      <c r="HOM19" s="74"/>
      <c r="HON19" s="74"/>
      <c r="HOO19" s="74"/>
      <c r="HOP19" s="74"/>
      <c r="HOQ19" s="74"/>
      <c r="HOR19" s="74"/>
      <c r="HOS19" s="74"/>
      <c r="HOT19" s="74"/>
      <c r="HOU19" s="74"/>
      <c r="HOV19" s="74"/>
      <c r="HOW19" s="74"/>
      <c r="HOX19" s="74"/>
      <c r="HOY19" s="74"/>
      <c r="HOZ19" s="74"/>
      <c r="HPA19" s="74"/>
      <c r="HPB19" s="74"/>
      <c r="HPC19" s="74"/>
      <c r="HPD19" s="74"/>
      <c r="HPE19" s="74"/>
      <c r="HPF19" s="74"/>
      <c r="HPG19" s="74"/>
      <c r="HPH19" s="74"/>
      <c r="HPI19" s="74"/>
      <c r="HPJ19" s="74"/>
      <c r="HPK19" s="74"/>
      <c r="HPL19" s="74"/>
      <c r="HPM19" s="74"/>
      <c r="HPN19" s="74"/>
      <c r="HPO19" s="74"/>
      <c r="HPP19" s="74"/>
      <c r="HPQ19" s="74"/>
      <c r="HPR19" s="74"/>
      <c r="HPS19" s="74"/>
      <c r="HPT19" s="74"/>
      <c r="HPU19" s="74"/>
      <c r="HPV19" s="74"/>
      <c r="HPW19" s="74"/>
      <c r="HPX19" s="74"/>
      <c r="HPY19" s="74"/>
      <c r="HPZ19" s="74"/>
      <c r="HQA19" s="74"/>
      <c r="HQB19" s="74"/>
      <c r="HQC19" s="74"/>
      <c r="HQD19" s="74"/>
      <c r="HQE19" s="74"/>
      <c r="HQF19" s="74"/>
      <c r="HQG19" s="74"/>
      <c r="HQH19" s="74"/>
      <c r="HQI19" s="74"/>
      <c r="HQJ19" s="74"/>
      <c r="HQK19" s="74"/>
      <c r="HQL19" s="74"/>
      <c r="HQM19" s="74"/>
      <c r="HQN19" s="74"/>
      <c r="HQO19" s="74"/>
      <c r="HQP19" s="74"/>
      <c r="HQQ19" s="74"/>
      <c r="HQR19" s="74"/>
      <c r="HQS19" s="74"/>
      <c r="HQT19" s="74"/>
      <c r="HQU19" s="74"/>
      <c r="HQV19" s="74"/>
      <c r="HQW19" s="74"/>
      <c r="HQX19" s="74"/>
      <c r="HQY19" s="74"/>
      <c r="HQZ19" s="74"/>
      <c r="HRA19" s="74"/>
      <c r="HRB19" s="74"/>
      <c r="HRC19" s="74"/>
      <c r="HRD19" s="74"/>
      <c r="HRE19" s="74"/>
      <c r="HRF19" s="74"/>
      <c r="HRG19" s="74"/>
      <c r="HRH19" s="74"/>
      <c r="HRI19" s="74"/>
      <c r="HRJ19" s="74"/>
      <c r="HRK19" s="74"/>
      <c r="HRL19" s="74"/>
      <c r="HRM19" s="74"/>
      <c r="HRN19" s="74"/>
      <c r="HRO19" s="74"/>
      <c r="HRP19" s="74"/>
      <c r="HRQ19" s="74"/>
      <c r="HRR19" s="74"/>
      <c r="HRS19" s="74"/>
      <c r="HRT19" s="74"/>
      <c r="HRU19" s="74"/>
      <c r="HRV19" s="74"/>
      <c r="HRW19" s="74"/>
      <c r="HRX19" s="74"/>
      <c r="HRY19" s="74"/>
      <c r="HRZ19" s="74"/>
      <c r="HSA19" s="74"/>
      <c r="HSB19" s="74"/>
      <c r="HSC19" s="74"/>
      <c r="HSD19" s="74"/>
      <c r="HSE19" s="74"/>
      <c r="HSF19" s="74"/>
      <c r="HSG19" s="74"/>
      <c r="HSH19" s="74"/>
      <c r="HSI19" s="74"/>
      <c r="HSJ19" s="74"/>
      <c r="HSK19" s="74"/>
      <c r="HSL19" s="74"/>
      <c r="HSM19" s="74"/>
      <c r="HSN19" s="74"/>
      <c r="HSO19" s="74"/>
      <c r="HSP19" s="74"/>
      <c r="HSQ19" s="74"/>
      <c r="HSR19" s="74"/>
      <c r="HSS19" s="74"/>
      <c r="HST19" s="74"/>
      <c r="HSU19" s="74"/>
      <c r="HSV19" s="74"/>
      <c r="HSW19" s="74"/>
      <c r="HSX19" s="74"/>
      <c r="HSY19" s="74"/>
      <c r="HSZ19" s="74"/>
      <c r="HTA19" s="74"/>
      <c r="HTB19" s="74"/>
      <c r="HTC19" s="74"/>
      <c r="HTD19" s="74"/>
      <c r="HTE19" s="74"/>
      <c r="HTF19" s="74"/>
      <c r="HTG19" s="74"/>
      <c r="HTH19" s="74"/>
      <c r="HTI19" s="74"/>
      <c r="HTJ19" s="74"/>
      <c r="HTK19" s="74"/>
      <c r="HTL19" s="74"/>
      <c r="HTM19" s="74"/>
      <c r="HTN19" s="74"/>
      <c r="HTO19" s="74"/>
      <c r="HTP19" s="74"/>
      <c r="HTQ19" s="74"/>
      <c r="HTR19" s="74"/>
      <c r="HTS19" s="74"/>
      <c r="HTT19" s="74"/>
      <c r="HTU19" s="74"/>
      <c r="HTV19" s="74"/>
      <c r="HTW19" s="74"/>
      <c r="HTX19" s="74"/>
      <c r="HTY19" s="74"/>
      <c r="HTZ19" s="74"/>
      <c r="HUA19" s="74"/>
      <c r="HUB19" s="74"/>
      <c r="HUC19" s="74"/>
      <c r="HUD19" s="74"/>
      <c r="HUE19" s="74"/>
      <c r="HUF19" s="74"/>
      <c r="HUG19" s="74"/>
      <c r="HUH19" s="74"/>
      <c r="HUI19" s="74"/>
      <c r="HUJ19" s="74"/>
      <c r="HUK19" s="74"/>
      <c r="HUL19" s="74"/>
      <c r="HUM19" s="74"/>
      <c r="HUN19" s="74"/>
      <c r="HUO19" s="74"/>
      <c r="HUP19" s="74"/>
      <c r="HUQ19" s="74"/>
      <c r="HUR19" s="74"/>
      <c r="HUS19" s="74"/>
      <c r="HUT19" s="74"/>
      <c r="HUU19" s="74"/>
      <c r="HUV19" s="74"/>
      <c r="HUW19" s="74"/>
      <c r="HUX19" s="74"/>
      <c r="HUY19" s="74"/>
      <c r="HUZ19" s="74"/>
      <c r="HVA19" s="74"/>
      <c r="HVB19" s="74"/>
      <c r="HVC19" s="74"/>
      <c r="HVD19" s="74"/>
      <c r="HVE19" s="74"/>
      <c r="HVF19" s="74"/>
      <c r="HVG19" s="74"/>
      <c r="HVH19" s="74"/>
      <c r="HVI19" s="74"/>
      <c r="HVJ19" s="74"/>
      <c r="HVK19" s="74"/>
      <c r="HVL19" s="74"/>
      <c r="HVM19" s="74"/>
      <c r="HVN19" s="74"/>
      <c r="HVO19" s="74"/>
      <c r="HVP19" s="74"/>
      <c r="HVQ19" s="74"/>
      <c r="HVR19" s="74"/>
      <c r="HVS19" s="74"/>
      <c r="HVT19" s="74"/>
      <c r="HVU19" s="74"/>
      <c r="HVV19" s="74"/>
      <c r="HVW19" s="74"/>
      <c r="HVX19" s="74"/>
      <c r="HVY19" s="74"/>
      <c r="HVZ19" s="74"/>
      <c r="HWA19" s="74"/>
      <c r="HWB19" s="74"/>
      <c r="HWC19" s="74"/>
      <c r="HWD19" s="74"/>
      <c r="HWE19" s="74"/>
      <c r="HWF19" s="74"/>
      <c r="HWG19" s="74"/>
      <c r="HWH19" s="74"/>
      <c r="HWI19" s="74"/>
      <c r="HWJ19" s="74"/>
      <c r="HWK19" s="74"/>
      <c r="HWL19" s="74"/>
      <c r="HWM19" s="74"/>
      <c r="HWN19" s="74"/>
      <c r="HWO19" s="74"/>
      <c r="HWP19" s="74"/>
      <c r="HWQ19" s="74"/>
      <c r="HWR19" s="74"/>
      <c r="HWS19" s="74"/>
      <c r="HWT19" s="74"/>
      <c r="HWU19" s="74"/>
      <c r="HWV19" s="74"/>
      <c r="HWW19" s="74"/>
      <c r="HWX19" s="74"/>
      <c r="HWY19" s="74"/>
      <c r="HWZ19" s="74"/>
      <c r="HXA19" s="74"/>
      <c r="HXB19" s="74"/>
      <c r="HXC19" s="74"/>
      <c r="HXD19" s="74"/>
      <c r="HXE19" s="74"/>
      <c r="HXF19" s="74"/>
      <c r="HXG19" s="74"/>
      <c r="HXH19" s="74"/>
      <c r="HXI19" s="74"/>
      <c r="HXJ19" s="74"/>
      <c r="HXK19" s="74"/>
      <c r="HXL19" s="74"/>
      <c r="HXM19" s="74"/>
      <c r="HXN19" s="74"/>
      <c r="HXO19" s="74"/>
      <c r="HXP19" s="74"/>
      <c r="HXQ19" s="74"/>
      <c r="HXR19" s="74"/>
      <c r="HXS19" s="74"/>
      <c r="HXT19" s="74"/>
      <c r="HXU19" s="74"/>
      <c r="HXV19" s="74"/>
      <c r="HXW19" s="74"/>
      <c r="HXX19" s="74"/>
      <c r="HXY19" s="74"/>
      <c r="HXZ19" s="74"/>
      <c r="HYA19" s="74"/>
      <c r="HYB19" s="74"/>
      <c r="HYC19" s="74"/>
      <c r="HYD19" s="74"/>
      <c r="HYE19" s="74"/>
      <c r="HYF19" s="74"/>
      <c r="HYG19" s="74"/>
      <c r="HYH19" s="74"/>
      <c r="HYI19" s="74"/>
      <c r="HYJ19" s="74"/>
      <c r="HYK19" s="74"/>
      <c r="HYL19" s="74"/>
      <c r="HYM19" s="74"/>
      <c r="HYN19" s="74"/>
      <c r="HYO19" s="74"/>
      <c r="HYP19" s="74"/>
      <c r="HYQ19" s="74"/>
      <c r="HYR19" s="74"/>
      <c r="HYS19" s="74"/>
      <c r="HYT19" s="74"/>
      <c r="HYU19" s="74"/>
      <c r="HYV19" s="74"/>
      <c r="HYW19" s="74"/>
      <c r="HYX19" s="74"/>
      <c r="HYY19" s="74"/>
      <c r="HYZ19" s="74"/>
      <c r="HZA19" s="74"/>
      <c r="HZB19" s="74"/>
      <c r="HZC19" s="74"/>
      <c r="HZD19" s="74"/>
      <c r="HZE19" s="74"/>
      <c r="HZF19" s="74"/>
      <c r="HZG19" s="74"/>
      <c r="HZH19" s="74"/>
      <c r="HZI19" s="74"/>
      <c r="HZJ19" s="74"/>
      <c r="HZK19" s="74"/>
      <c r="HZL19" s="74"/>
      <c r="HZM19" s="74"/>
      <c r="HZN19" s="74"/>
      <c r="HZO19" s="74"/>
      <c r="HZP19" s="74"/>
      <c r="HZQ19" s="74"/>
      <c r="HZR19" s="74"/>
      <c r="HZS19" s="74"/>
      <c r="HZT19" s="74"/>
      <c r="HZU19" s="74"/>
      <c r="HZV19" s="74"/>
      <c r="HZW19" s="74"/>
      <c r="HZX19" s="74"/>
      <c r="HZY19" s="74"/>
      <c r="HZZ19" s="74"/>
      <c r="IAA19" s="74"/>
      <c r="IAB19" s="74"/>
      <c r="IAC19" s="74"/>
      <c r="IAD19" s="74"/>
      <c r="IAE19" s="74"/>
      <c r="IAF19" s="74"/>
      <c r="IAG19" s="74"/>
      <c r="IAH19" s="74"/>
      <c r="IAI19" s="74"/>
      <c r="IAJ19" s="74"/>
      <c r="IAK19" s="74"/>
      <c r="IAL19" s="74"/>
      <c r="IAM19" s="74"/>
      <c r="IAN19" s="74"/>
      <c r="IAO19" s="74"/>
      <c r="IAP19" s="74"/>
      <c r="IAQ19" s="74"/>
      <c r="IAR19" s="74"/>
      <c r="IAS19" s="74"/>
      <c r="IAT19" s="74"/>
      <c r="IAU19" s="74"/>
      <c r="IAV19" s="74"/>
      <c r="IAW19" s="74"/>
      <c r="IAX19" s="74"/>
      <c r="IAY19" s="74"/>
      <c r="IAZ19" s="74"/>
      <c r="IBA19" s="74"/>
      <c r="IBB19" s="74"/>
      <c r="IBC19" s="74"/>
      <c r="IBD19" s="74"/>
      <c r="IBE19" s="74"/>
      <c r="IBF19" s="74"/>
      <c r="IBG19" s="74"/>
      <c r="IBH19" s="74"/>
      <c r="IBI19" s="74"/>
      <c r="IBJ19" s="74"/>
      <c r="IBK19" s="74"/>
      <c r="IBL19" s="74"/>
      <c r="IBM19" s="74"/>
      <c r="IBN19" s="74"/>
      <c r="IBO19" s="74"/>
      <c r="IBP19" s="74"/>
      <c r="IBQ19" s="74"/>
      <c r="IBR19" s="74"/>
      <c r="IBS19" s="74"/>
      <c r="IBT19" s="74"/>
      <c r="IBU19" s="74"/>
      <c r="IBV19" s="74"/>
      <c r="IBW19" s="74"/>
      <c r="IBX19" s="74"/>
      <c r="IBY19" s="74"/>
      <c r="IBZ19" s="74"/>
      <c r="ICA19" s="74"/>
      <c r="ICB19" s="74"/>
      <c r="ICC19" s="74"/>
      <c r="ICD19" s="74"/>
      <c r="ICE19" s="74"/>
      <c r="ICF19" s="74"/>
      <c r="ICG19" s="74"/>
      <c r="ICH19" s="74"/>
      <c r="ICI19" s="74"/>
      <c r="ICJ19" s="74"/>
      <c r="ICK19" s="74"/>
      <c r="ICL19" s="74"/>
      <c r="ICM19" s="74"/>
      <c r="ICN19" s="74"/>
      <c r="ICO19" s="74"/>
      <c r="ICP19" s="74"/>
      <c r="ICQ19" s="74"/>
      <c r="ICR19" s="74"/>
      <c r="ICS19" s="74"/>
      <c r="ICT19" s="74"/>
      <c r="ICU19" s="74"/>
      <c r="ICV19" s="74"/>
      <c r="ICW19" s="74"/>
      <c r="ICX19" s="74"/>
      <c r="ICY19" s="74"/>
      <c r="ICZ19" s="74"/>
      <c r="IDA19" s="74"/>
      <c r="IDB19" s="74"/>
      <c r="IDC19" s="74"/>
      <c r="IDD19" s="74"/>
      <c r="IDE19" s="74"/>
      <c r="IDF19" s="74"/>
      <c r="IDG19" s="74"/>
      <c r="IDH19" s="74"/>
      <c r="IDI19" s="74"/>
      <c r="IDJ19" s="74"/>
      <c r="IDK19" s="74"/>
      <c r="IDL19" s="74"/>
      <c r="IDM19" s="74"/>
      <c r="IDN19" s="74"/>
      <c r="IDO19" s="74"/>
      <c r="IDP19" s="74"/>
      <c r="IDQ19" s="74"/>
      <c r="IDR19" s="74"/>
      <c r="IDS19" s="74"/>
      <c r="IDT19" s="74"/>
      <c r="IDU19" s="74"/>
      <c r="IDV19" s="74"/>
      <c r="IDW19" s="74"/>
      <c r="IDX19" s="74"/>
      <c r="IDY19" s="74"/>
      <c r="IDZ19" s="74"/>
      <c r="IEA19" s="74"/>
      <c r="IEB19" s="74"/>
      <c r="IEC19" s="74"/>
      <c r="IED19" s="74"/>
      <c r="IEE19" s="74"/>
      <c r="IEF19" s="74"/>
      <c r="IEG19" s="74"/>
      <c r="IEH19" s="74"/>
      <c r="IEI19" s="74"/>
      <c r="IEJ19" s="74"/>
      <c r="IEK19" s="74"/>
      <c r="IEL19" s="74"/>
      <c r="IEM19" s="74"/>
      <c r="IEN19" s="74"/>
      <c r="IEO19" s="74"/>
      <c r="IEP19" s="74"/>
      <c r="IEQ19" s="74"/>
      <c r="IER19" s="74"/>
      <c r="IES19" s="74"/>
      <c r="IET19" s="74"/>
      <c r="IEU19" s="74"/>
      <c r="IEV19" s="74"/>
      <c r="IEW19" s="74"/>
      <c r="IEX19" s="74"/>
      <c r="IEY19" s="74"/>
      <c r="IEZ19" s="74"/>
      <c r="IFA19" s="74"/>
      <c r="IFB19" s="74"/>
      <c r="IFC19" s="74"/>
      <c r="IFD19" s="74"/>
      <c r="IFE19" s="74"/>
      <c r="IFF19" s="74"/>
      <c r="IFG19" s="74"/>
      <c r="IFH19" s="74"/>
      <c r="IFI19" s="74"/>
      <c r="IFJ19" s="74"/>
      <c r="IFK19" s="74"/>
      <c r="IFL19" s="74"/>
      <c r="IFM19" s="74"/>
      <c r="IFN19" s="74"/>
      <c r="IFO19" s="74"/>
      <c r="IFP19" s="74"/>
      <c r="IFQ19" s="74"/>
      <c r="IFR19" s="74"/>
      <c r="IFS19" s="74"/>
      <c r="IFT19" s="74"/>
      <c r="IFU19" s="74"/>
      <c r="IFV19" s="74"/>
      <c r="IFW19" s="74"/>
      <c r="IFX19" s="74"/>
      <c r="IFY19" s="74"/>
      <c r="IFZ19" s="74"/>
      <c r="IGA19" s="74"/>
      <c r="IGB19" s="74"/>
      <c r="IGC19" s="74"/>
      <c r="IGD19" s="74"/>
      <c r="IGE19" s="74"/>
      <c r="IGF19" s="74"/>
      <c r="IGG19" s="74"/>
      <c r="IGH19" s="74"/>
      <c r="IGI19" s="74"/>
      <c r="IGJ19" s="74"/>
      <c r="IGK19" s="74"/>
      <c r="IGL19" s="74"/>
      <c r="IGM19" s="74"/>
      <c r="IGN19" s="74"/>
      <c r="IGO19" s="74"/>
      <c r="IGP19" s="74"/>
      <c r="IGQ19" s="74"/>
      <c r="IGR19" s="74"/>
      <c r="IGS19" s="74"/>
      <c r="IGT19" s="74"/>
      <c r="IGU19" s="74"/>
      <c r="IGV19" s="74"/>
      <c r="IGW19" s="74"/>
      <c r="IGX19" s="74"/>
      <c r="IGY19" s="74"/>
      <c r="IGZ19" s="74"/>
      <c r="IHA19" s="74"/>
      <c r="IHB19" s="74"/>
      <c r="IHC19" s="74"/>
      <c r="IHD19" s="74"/>
      <c r="IHE19" s="74"/>
      <c r="IHF19" s="74"/>
      <c r="IHG19" s="74"/>
      <c r="IHH19" s="74"/>
      <c r="IHI19" s="74"/>
      <c r="IHJ19" s="74"/>
      <c r="IHK19" s="74"/>
      <c r="IHL19" s="74"/>
      <c r="IHM19" s="74"/>
      <c r="IHN19" s="74"/>
      <c r="IHO19" s="74"/>
      <c r="IHP19" s="74"/>
      <c r="IHQ19" s="74"/>
      <c r="IHR19" s="74"/>
      <c r="IHS19" s="74"/>
      <c r="IHT19" s="74"/>
      <c r="IHU19" s="74"/>
      <c r="IHV19" s="74"/>
      <c r="IHW19" s="74"/>
      <c r="IHX19" s="74"/>
      <c r="IHY19" s="74"/>
      <c r="IHZ19" s="74"/>
      <c r="IIA19" s="74"/>
      <c r="IIB19" s="74"/>
      <c r="IIC19" s="74"/>
      <c r="IID19" s="74"/>
      <c r="IIE19" s="74"/>
      <c r="IIF19" s="74"/>
      <c r="IIG19" s="74"/>
      <c r="IIH19" s="74"/>
      <c r="III19" s="74"/>
      <c r="IIJ19" s="74"/>
      <c r="IIK19" s="74"/>
      <c r="IIL19" s="74"/>
      <c r="IIM19" s="74"/>
      <c r="IIN19" s="74"/>
      <c r="IIO19" s="74"/>
      <c r="IIP19" s="74"/>
      <c r="IIQ19" s="74"/>
      <c r="IIR19" s="74"/>
      <c r="IIS19" s="74"/>
      <c r="IIT19" s="74"/>
      <c r="IIU19" s="74"/>
      <c r="IIV19" s="74"/>
      <c r="IIW19" s="74"/>
      <c r="IIX19" s="74"/>
      <c r="IIY19" s="74"/>
      <c r="IIZ19" s="74"/>
      <c r="IJA19" s="74"/>
      <c r="IJB19" s="74"/>
      <c r="IJC19" s="74"/>
      <c r="IJD19" s="74"/>
      <c r="IJE19" s="74"/>
      <c r="IJF19" s="74"/>
      <c r="IJG19" s="74"/>
      <c r="IJH19" s="74"/>
      <c r="IJI19" s="74"/>
      <c r="IJJ19" s="74"/>
      <c r="IJK19" s="74"/>
      <c r="IJL19" s="74"/>
      <c r="IJM19" s="74"/>
      <c r="IJN19" s="74"/>
      <c r="IJO19" s="74"/>
      <c r="IJP19" s="74"/>
      <c r="IJQ19" s="74"/>
      <c r="IJR19" s="74"/>
      <c r="IJS19" s="74"/>
      <c r="IJT19" s="74"/>
      <c r="IJU19" s="74"/>
      <c r="IJV19" s="74"/>
      <c r="IJW19" s="74"/>
      <c r="IJX19" s="74"/>
      <c r="IJY19" s="74"/>
      <c r="IJZ19" s="74"/>
      <c r="IKA19" s="74"/>
      <c r="IKB19" s="74"/>
      <c r="IKC19" s="74"/>
      <c r="IKD19" s="74"/>
      <c r="IKE19" s="74"/>
      <c r="IKF19" s="74"/>
      <c r="IKG19" s="74"/>
      <c r="IKH19" s="74"/>
      <c r="IKI19" s="74"/>
      <c r="IKJ19" s="74"/>
      <c r="IKK19" s="74"/>
      <c r="IKL19" s="74"/>
      <c r="IKM19" s="74"/>
      <c r="IKN19" s="74"/>
      <c r="IKO19" s="74"/>
      <c r="IKP19" s="74"/>
      <c r="IKQ19" s="74"/>
      <c r="IKR19" s="74"/>
      <c r="IKS19" s="74"/>
      <c r="IKT19" s="74"/>
      <c r="IKU19" s="74"/>
      <c r="IKV19" s="74"/>
      <c r="IKW19" s="74"/>
      <c r="IKX19" s="74"/>
      <c r="IKY19" s="74"/>
      <c r="IKZ19" s="74"/>
      <c r="ILA19" s="74"/>
      <c r="ILB19" s="74"/>
      <c r="ILC19" s="74"/>
      <c r="ILD19" s="74"/>
      <c r="ILE19" s="74"/>
      <c r="ILF19" s="74"/>
      <c r="ILG19" s="74"/>
      <c r="ILH19" s="74"/>
      <c r="ILI19" s="74"/>
      <c r="ILJ19" s="74"/>
      <c r="ILK19" s="74"/>
      <c r="ILL19" s="74"/>
      <c r="ILM19" s="74"/>
      <c r="ILN19" s="74"/>
      <c r="ILO19" s="74"/>
      <c r="ILP19" s="74"/>
      <c r="ILQ19" s="74"/>
      <c r="ILR19" s="74"/>
      <c r="ILS19" s="74"/>
      <c r="ILT19" s="74"/>
      <c r="ILU19" s="74"/>
      <c r="ILV19" s="74"/>
      <c r="ILW19" s="74"/>
      <c r="ILX19" s="74"/>
      <c r="ILY19" s="74"/>
      <c r="ILZ19" s="74"/>
      <c r="IMA19" s="74"/>
      <c r="IMB19" s="74"/>
      <c r="IMC19" s="74"/>
      <c r="IMD19" s="74"/>
      <c r="IME19" s="74"/>
      <c r="IMF19" s="74"/>
      <c r="IMG19" s="74"/>
      <c r="IMH19" s="74"/>
      <c r="IMI19" s="74"/>
      <c r="IMJ19" s="74"/>
      <c r="IMK19" s="74"/>
      <c r="IML19" s="74"/>
      <c r="IMM19" s="74"/>
      <c r="IMN19" s="74"/>
      <c r="IMO19" s="74"/>
      <c r="IMP19" s="74"/>
      <c r="IMQ19" s="74"/>
      <c r="IMR19" s="74"/>
      <c r="IMS19" s="74"/>
      <c r="IMT19" s="74"/>
      <c r="IMU19" s="74"/>
      <c r="IMV19" s="74"/>
      <c r="IMW19" s="74"/>
      <c r="IMX19" s="74"/>
      <c r="IMY19" s="74"/>
      <c r="IMZ19" s="74"/>
      <c r="INA19" s="74"/>
      <c r="INB19" s="74"/>
      <c r="INC19" s="74"/>
      <c r="IND19" s="74"/>
      <c r="INE19" s="74"/>
      <c r="INF19" s="74"/>
      <c r="ING19" s="74"/>
      <c r="INH19" s="74"/>
      <c r="INI19" s="74"/>
      <c r="INJ19" s="74"/>
      <c r="INK19" s="74"/>
      <c r="INL19" s="74"/>
      <c r="INM19" s="74"/>
      <c r="INN19" s="74"/>
      <c r="INO19" s="74"/>
      <c r="INP19" s="74"/>
      <c r="INQ19" s="74"/>
      <c r="INR19" s="74"/>
      <c r="INS19" s="74"/>
      <c r="INT19" s="74"/>
      <c r="INU19" s="74"/>
      <c r="INV19" s="74"/>
      <c r="INW19" s="74"/>
      <c r="INX19" s="74"/>
      <c r="INY19" s="74"/>
      <c r="INZ19" s="74"/>
      <c r="IOA19" s="74"/>
      <c r="IOB19" s="74"/>
      <c r="IOC19" s="74"/>
      <c r="IOD19" s="74"/>
      <c r="IOE19" s="74"/>
      <c r="IOF19" s="74"/>
      <c r="IOG19" s="74"/>
      <c r="IOH19" s="74"/>
      <c r="IOI19" s="74"/>
      <c r="IOJ19" s="74"/>
      <c r="IOK19" s="74"/>
      <c r="IOL19" s="74"/>
      <c r="IOM19" s="74"/>
      <c r="ION19" s="74"/>
      <c r="IOO19" s="74"/>
      <c r="IOP19" s="74"/>
      <c r="IOQ19" s="74"/>
      <c r="IOR19" s="74"/>
      <c r="IOS19" s="74"/>
      <c r="IOT19" s="74"/>
      <c r="IOU19" s="74"/>
      <c r="IOV19" s="74"/>
      <c r="IOW19" s="74"/>
      <c r="IOX19" s="74"/>
      <c r="IOY19" s="74"/>
      <c r="IOZ19" s="74"/>
      <c r="IPA19" s="74"/>
      <c r="IPB19" s="74"/>
      <c r="IPC19" s="74"/>
      <c r="IPD19" s="74"/>
      <c r="IPE19" s="74"/>
      <c r="IPF19" s="74"/>
      <c r="IPG19" s="74"/>
      <c r="IPH19" s="74"/>
      <c r="IPI19" s="74"/>
      <c r="IPJ19" s="74"/>
      <c r="IPK19" s="74"/>
      <c r="IPL19" s="74"/>
      <c r="IPM19" s="74"/>
      <c r="IPN19" s="74"/>
      <c r="IPO19" s="74"/>
      <c r="IPP19" s="74"/>
      <c r="IPQ19" s="74"/>
      <c r="IPR19" s="74"/>
      <c r="IPS19" s="74"/>
      <c r="IPT19" s="74"/>
      <c r="IPU19" s="74"/>
      <c r="IPV19" s="74"/>
      <c r="IPW19" s="74"/>
      <c r="IPX19" s="74"/>
      <c r="IPY19" s="74"/>
      <c r="IPZ19" s="74"/>
      <c r="IQA19" s="74"/>
      <c r="IQB19" s="74"/>
      <c r="IQC19" s="74"/>
      <c r="IQD19" s="74"/>
      <c r="IQE19" s="74"/>
      <c r="IQF19" s="74"/>
      <c r="IQG19" s="74"/>
      <c r="IQH19" s="74"/>
      <c r="IQI19" s="74"/>
      <c r="IQJ19" s="74"/>
      <c r="IQK19" s="74"/>
      <c r="IQL19" s="74"/>
      <c r="IQM19" s="74"/>
      <c r="IQN19" s="74"/>
      <c r="IQO19" s="74"/>
      <c r="IQP19" s="74"/>
      <c r="IQQ19" s="74"/>
      <c r="IQR19" s="74"/>
      <c r="IQS19" s="74"/>
      <c r="IQT19" s="74"/>
      <c r="IQU19" s="74"/>
      <c r="IQV19" s="74"/>
      <c r="IQW19" s="74"/>
      <c r="IQX19" s="74"/>
      <c r="IQY19" s="74"/>
      <c r="IQZ19" s="74"/>
      <c r="IRA19" s="74"/>
      <c r="IRB19" s="74"/>
      <c r="IRC19" s="74"/>
      <c r="IRD19" s="74"/>
      <c r="IRE19" s="74"/>
      <c r="IRF19" s="74"/>
      <c r="IRG19" s="74"/>
      <c r="IRH19" s="74"/>
      <c r="IRI19" s="74"/>
      <c r="IRJ19" s="74"/>
      <c r="IRK19" s="74"/>
      <c r="IRL19" s="74"/>
      <c r="IRM19" s="74"/>
      <c r="IRN19" s="74"/>
      <c r="IRO19" s="74"/>
      <c r="IRP19" s="74"/>
      <c r="IRQ19" s="74"/>
      <c r="IRR19" s="74"/>
      <c r="IRS19" s="74"/>
      <c r="IRT19" s="74"/>
      <c r="IRU19" s="74"/>
      <c r="IRV19" s="74"/>
      <c r="IRW19" s="74"/>
      <c r="IRX19" s="74"/>
      <c r="IRY19" s="74"/>
      <c r="IRZ19" s="74"/>
      <c r="ISA19" s="74"/>
      <c r="ISB19" s="74"/>
      <c r="ISC19" s="74"/>
      <c r="ISD19" s="74"/>
      <c r="ISE19" s="74"/>
      <c r="ISF19" s="74"/>
      <c r="ISG19" s="74"/>
      <c r="ISH19" s="74"/>
      <c r="ISI19" s="74"/>
      <c r="ISJ19" s="74"/>
      <c r="ISK19" s="74"/>
      <c r="ISL19" s="74"/>
      <c r="ISM19" s="74"/>
      <c r="ISN19" s="74"/>
      <c r="ISO19" s="74"/>
      <c r="ISP19" s="74"/>
      <c r="ISQ19" s="74"/>
      <c r="ISR19" s="74"/>
      <c r="ISS19" s="74"/>
      <c r="IST19" s="74"/>
      <c r="ISU19" s="74"/>
      <c r="ISV19" s="74"/>
      <c r="ISW19" s="74"/>
      <c r="ISX19" s="74"/>
      <c r="ISY19" s="74"/>
      <c r="ISZ19" s="74"/>
      <c r="ITA19" s="74"/>
      <c r="ITB19" s="74"/>
      <c r="ITC19" s="74"/>
      <c r="ITD19" s="74"/>
      <c r="ITE19" s="74"/>
      <c r="ITF19" s="74"/>
      <c r="ITG19" s="74"/>
      <c r="ITH19" s="74"/>
      <c r="ITI19" s="74"/>
      <c r="ITJ19" s="74"/>
      <c r="ITK19" s="74"/>
      <c r="ITL19" s="74"/>
      <c r="ITM19" s="74"/>
      <c r="ITN19" s="74"/>
      <c r="ITO19" s="74"/>
      <c r="ITP19" s="74"/>
      <c r="ITQ19" s="74"/>
      <c r="ITR19" s="74"/>
      <c r="ITS19" s="74"/>
      <c r="ITT19" s="74"/>
      <c r="ITU19" s="74"/>
      <c r="ITV19" s="74"/>
      <c r="ITW19" s="74"/>
      <c r="ITX19" s="74"/>
      <c r="ITY19" s="74"/>
      <c r="ITZ19" s="74"/>
      <c r="IUA19" s="74"/>
      <c r="IUB19" s="74"/>
      <c r="IUC19" s="74"/>
      <c r="IUD19" s="74"/>
      <c r="IUE19" s="74"/>
      <c r="IUF19" s="74"/>
      <c r="IUG19" s="74"/>
      <c r="IUH19" s="74"/>
      <c r="IUI19" s="74"/>
      <c r="IUJ19" s="74"/>
      <c r="IUK19" s="74"/>
      <c r="IUL19" s="74"/>
      <c r="IUM19" s="74"/>
      <c r="IUN19" s="74"/>
      <c r="IUO19" s="74"/>
      <c r="IUP19" s="74"/>
      <c r="IUQ19" s="74"/>
      <c r="IUR19" s="74"/>
      <c r="IUS19" s="74"/>
      <c r="IUT19" s="74"/>
      <c r="IUU19" s="74"/>
      <c r="IUV19" s="74"/>
      <c r="IUW19" s="74"/>
      <c r="IUX19" s="74"/>
      <c r="IUY19" s="74"/>
      <c r="IUZ19" s="74"/>
      <c r="IVA19" s="74"/>
      <c r="IVB19" s="74"/>
      <c r="IVC19" s="74"/>
      <c r="IVD19" s="74"/>
      <c r="IVE19" s="74"/>
      <c r="IVF19" s="74"/>
      <c r="IVG19" s="74"/>
      <c r="IVH19" s="74"/>
      <c r="IVI19" s="74"/>
      <c r="IVJ19" s="74"/>
      <c r="IVK19" s="74"/>
      <c r="IVL19" s="74"/>
      <c r="IVM19" s="74"/>
      <c r="IVN19" s="74"/>
      <c r="IVO19" s="74"/>
      <c r="IVP19" s="74"/>
      <c r="IVQ19" s="74"/>
      <c r="IVR19" s="74"/>
      <c r="IVS19" s="74"/>
      <c r="IVT19" s="74"/>
      <c r="IVU19" s="74"/>
      <c r="IVV19" s="74"/>
      <c r="IVW19" s="74"/>
      <c r="IVX19" s="74"/>
      <c r="IVY19" s="74"/>
      <c r="IVZ19" s="74"/>
      <c r="IWA19" s="74"/>
      <c r="IWB19" s="74"/>
      <c r="IWC19" s="74"/>
      <c r="IWD19" s="74"/>
      <c r="IWE19" s="74"/>
      <c r="IWF19" s="74"/>
      <c r="IWG19" s="74"/>
      <c r="IWH19" s="74"/>
      <c r="IWI19" s="74"/>
      <c r="IWJ19" s="74"/>
      <c r="IWK19" s="74"/>
      <c r="IWL19" s="74"/>
      <c r="IWM19" s="74"/>
      <c r="IWN19" s="74"/>
      <c r="IWO19" s="74"/>
      <c r="IWP19" s="74"/>
      <c r="IWQ19" s="74"/>
      <c r="IWR19" s="74"/>
      <c r="IWS19" s="74"/>
      <c r="IWT19" s="74"/>
      <c r="IWU19" s="74"/>
      <c r="IWV19" s="74"/>
      <c r="IWW19" s="74"/>
      <c r="IWX19" s="74"/>
      <c r="IWY19" s="74"/>
      <c r="IWZ19" s="74"/>
      <c r="IXA19" s="74"/>
      <c r="IXB19" s="74"/>
      <c r="IXC19" s="74"/>
      <c r="IXD19" s="74"/>
      <c r="IXE19" s="74"/>
      <c r="IXF19" s="74"/>
      <c r="IXG19" s="74"/>
      <c r="IXH19" s="74"/>
      <c r="IXI19" s="74"/>
      <c r="IXJ19" s="74"/>
      <c r="IXK19" s="74"/>
      <c r="IXL19" s="74"/>
      <c r="IXM19" s="74"/>
      <c r="IXN19" s="74"/>
      <c r="IXO19" s="74"/>
      <c r="IXP19" s="74"/>
      <c r="IXQ19" s="74"/>
      <c r="IXR19" s="74"/>
      <c r="IXS19" s="74"/>
      <c r="IXT19" s="74"/>
      <c r="IXU19" s="74"/>
      <c r="IXV19" s="74"/>
      <c r="IXW19" s="74"/>
      <c r="IXX19" s="74"/>
      <c r="IXY19" s="74"/>
      <c r="IXZ19" s="74"/>
      <c r="IYA19" s="74"/>
      <c r="IYB19" s="74"/>
      <c r="IYC19" s="74"/>
      <c r="IYD19" s="74"/>
      <c r="IYE19" s="74"/>
      <c r="IYF19" s="74"/>
      <c r="IYG19" s="74"/>
      <c r="IYH19" s="74"/>
      <c r="IYI19" s="74"/>
      <c r="IYJ19" s="74"/>
      <c r="IYK19" s="74"/>
      <c r="IYL19" s="74"/>
      <c r="IYM19" s="74"/>
      <c r="IYN19" s="74"/>
      <c r="IYO19" s="74"/>
      <c r="IYP19" s="74"/>
      <c r="IYQ19" s="74"/>
      <c r="IYR19" s="74"/>
      <c r="IYS19" s="74"/>
      <c r="IYT19" s="74"/>
      <c r="IYU19" s="74"/>
      <c r="IYV19" s="74"/>
      <c r="IYW19" s="74"/>
      <c r="IYX19" s="74"/>
      <c r="IYY19" s="74"/>
      <c r="IYZ19" s="74"/>
      <c r="IZA19" s="74"/>
      <c r="IZB19" s="74"/>
      <c r="IZC19" s="74"/>
      <c r="IZD19" s="74"/>
      <c r="IZE19" s="74"/>
      <c r="IZF19" s="74"/>
      <c r="IZG19" s="74"/>
      <c r="IZH19" s="74"/>
      <c r="IZI19" s="74"/>
      <c r="IZJ19" s="74"/>
      <c r="IZK19" s="74"/>
      <c r="IZL19" s="74"/>
      <c r="IZM19" s="74"/>
      <c r="IZN19" s="74"/>
      <c r="IZO19" s="74"/>
      <c r="IZP19" s="74"/>
      <c r="IZQ19" s="74"/>
      <c r="IZR19" s="74"/>
      <c r="IZS19" s="74"/>
      <c r="IZT19" s="74"/>
      <c r="IZU19" s="74"/>
      <c r="IZV19" s="74"/>
      <c r="IZW19" s="74"/>
      <c r="IZX19" s="74"/>
      <c r="IZY19" s="74"/>
      <c r="IZZ19" s="74"/>
      <c r="JAA19" s="74"/>
      <c r="JAB19" s="74"/>
      <c r="JAC19" s="74"/>
      <c r="JAD19" s="74"/>
      <c r="JAE19" s="74"/>
      <c r="JAF19" s="74"/>
      <c r="JAG19" s="74"/>
      <c r="JAH19" s="74"/>
      <c r="JAI19" s="74"/>
      <c r="JAJ19" s="74"/>
      <c r="JAK19" s="74"/>
      <c r="JAL19" s="74"/>
      <c r="JAM19" s="74"/>
      <c r="JAN19" s="74"/>
      <c r="JAO19" s="74"/>
      <c r="JAP19" s="74"/>
      <c r="JAQ19" s="74"/>
      <c r="JAR19" s="74"/>
      <c r="JAS19" s="74"/>
      <c r="JAT19" s="74"/>
      <c r="JAU19" s="74"/>
      <c r="JAV19" s="74"/>
      <c r="JAW19" s="74"/>
      <c r="JAX19" s="74"/>
      <c r="JAY19" s="74"/>
      <c r="JAZ19" s="74"/>
      <c r="JBA19" s="74"/>
      <c r="JBB19" s="74"/>
      <c r="JBC19" s="74"/>
      <c r="JBD19" s="74"/>
      <c r="JBE19" s="74"/>
      <c r="JBF19" s="74"/>
      <c r="JBG19" s="74"/>
      <c r="JBH19" s="74"/>
      <c r="JBI19" s="74"/>
      <c r="JBJ19" s="74"/>
      <c r="JBK19" s="74"/>
      <c r="JBL19" s="74"/>
      <c r="JBM19" s="74"/>
      <c r="JBN19" s="74"/>
      <c r="JBO19" s="74"/>
      <c r="JBP19" s="74"/>
      <c r="JBQ19" s="74"/>
      <c r="JBR19" s="74"/>
      <c r="JBS19" s="74"/>
      <c r="JBT19" s="74"/>
      <c r="JBU19" s="74"/>
      <c r="JBV19" s="74"/>
      <c r="JBW19" s="74"/>
      <c r="JBX19" s="74"/>
      <c r="JBY19" s="74"/>
      <c r="JBZ19" s="74"/>
      <c r="JCA19" s="74"/>
      <c r="JCB19" s="74"/>
      <c r="JCC19" s="74"/>
      <c r="JCD19" s="74"/>
      <c r="JCE19" s="74"/>
      <c r="JCF19" s="74"/>
      <c r="JCG19" s="74"/>
      <c r="JCH19" s="74"/>
      <c r="JCI19" s="74"/>
      <c r="JCJ19" s="74"/>
      <c r="JCK19" s="74"/>
      <c r="JCL19" s="74"/>
      <c r="JCM19" s="74"/>
      <c r="JCN19" s="74"/>
      <c r="JCO19" s="74"/>
      <c r="JCP19" s="74"/>
      <c r="JCQ19" s="74"/>
      <c r="JCR19" s="74"/>
      <c r="JCS19" s="74"/>
      <c r="JCT19" s="74"/>
      <c r="JCU19" s="74"/>
      <c r="JCV19" s="74"/>
      <c r="JCW19" s="74"/>
      <c r="JCX19" s="74"/>
      <c r="JCY19" s="74"/>
      <c r="JCZ19" s="74"/>
      <c r="JDA19" s="74"/>
      <c r="JDB19" s="74"/>
      <c r="JDC19" s="74"/>
      <c r="JDD19" s="74"/>
      <c r="JDE19" s="74"/>
      <c r="JDF19" s="74"/>
      <c r="JDG19" s="74"/>
      <c r="JDH19" s="74"/>
      <c r="JDI19" s="74"/>
      <c r="JDJ19" s="74"/>
      <c r="JDK19" s="74"/>
      <c r="JDL19" s="74"/>
      <c r="JDM19" s="74"/>
      <c r="JDN19" s="74"/>
      <c r="JDO19" s="74"/>
      <c r="JDP19" s="74"/>
      <c r="JDQ19" s="74"/>
      <c r="JDR19" s="74"/>
      <c r="JDS19" s="74"/>
      <c r="JDT19" s="74"/>
      <c r="JDU19" s="74"/>
      <c r="JDV19" s="74"/>
      <c r="JDW19" s="74"/>
      <c r="JDX19" s="74"/>
      <c r="JDY19" s="74"/>
      <c r="JDZ19" s="74"/>
      <c r="JEA19" s="74"/>
      <c r="JEB19" s="74"/>
      <c r="JEC19" s="74"/>
      <c r="JED19" s="74"/>
      <c r="JEE19" s="74"/>
      <c r="JEF19" s="74"/>
      <c r="JEG19" s="74"/>
      <c r="JEH19" s="74"/>
      <c r="JEI19" s="74"/>
      <c r="JEJ19" s="74"/>
      <c r="JEK19" s="74"/>
      <c r="JEL19" s="74"/>
      <c r="JEM19" s="74"/>
      <c r="JEN19" s="74"/>
      <c r="JEO19" s="74"/>
      <c r="JEP19" s="74"/>
      <c r="JEQ19" s="74"/>
      <c r="JER19" s="74"/>
      <c r="JES19" s="74"/>
      <c r="JET19" s="74"/>
      <c r="JEU19" s="74"/>
      <c r="JEV19" s="74"/>
      <c r="JEW19" s="74"/>
      <c r="JEX19" s="74"/>
      <c r="JEY19" s="74"/>
      <c r="JEZ19" s="74"/>
      <c r="JFA19" s="74"/>
      <c r="JFB19" s="74"/>
      <c r="JFC19" s="74"/>
      <c r="JFD19" s="74"/>
      <c r="JFE19" s="74"/>
      <c r="JFF19" s="74"/>
      <c r="JFG19" s="74"/>
      <c r="JFH19" s="74"/>
      <c r="JFI19" s="74"/>
      <c r="JFJ19" s="74"/>
      <c r="JFK19" s="74"/>
      <c r="JFL19" s="74"/>
      <c r="JFM19" s="74"/>
      <c r="JFN19" s="74"/>
      <c r="JFO19" s="74"/>
      <c r="JFP19" s="74"/>
      <c r="JFQ19" s="74"/>
      <c r="JFR19" s="74"/>
      <c r="JFS19" s="74"/>
      <c r="JFT19" s="74"/>
      <c r="JFU19" s="74"/>
      <c r="JFV19" s="74"/>
      <c r="JFW19" s="74"/>
      <c r="JFX19" s="74"/>
      <c r="JFY19" s="74"/>
      <c r="JFZ19" s="74"/>
      <c r="JGA19" s="74"/>
      <c r="JGB19" s="74"/>
      <c r="JGC19" s="74"/>
      <c r="JGD19" s="74"/>
      <c r="JGE19" s="74"/>
      <c r="JGF19" s="74"/>
      <c r="JGG19" s="74"/>
      <c r="JGH19" s="74"/>
      <c r="JGI19" s="74"/>
      <c r="JGJ19" s="74"/>
      <c r="JGK19" s="74"/>
      <c r="JGL19" s="74"/>
      <c r="JGM19" s="74"/>
      <c r="JGN19" s="74"/>
      <c r="JGO19" s="74"/>
      <c r="JGP19" s="74"/>
      <c r="JGQ19" s="74"/>
      <c r="JGR19" s="74"/>
      <c r="JGS19" s="74"/>
      <c r="JGT19" s="74"/>
      <c r="JGU19" s="74"/>
      <c r="JGV19" s="74"/>
      <c r="JGW19" s="74"/>
      <c r="JGX19" s="74"/>
      <c r="JGY19" s="74"/>
      <c r="JGZ19" s="74"/>
      <c r="JHA19" s="74"/>
      <c r="JHB19" s="74"/>
      <c r="JHC19" s="74"/>
      <c r="JHD19" s="74"/>
      <c r="JHE19" s="74"/>
      <c r="JHF19" s="74"/>
      <c r="JHG19" s="74"/>
      <c r="JHH19" s="74"/>
      <c r="JHI19" s="74"/>
      <c r="JHJ19" s="74"/>
      <c r="JHK19" s="74"/>
      <c r="JHL19" s="74"/>
      <c r="JHM19" s="74"/>
      <c r="JHN19" s="74"/>
      <c r="JHO19" s="74"/>
      <c r="JHP19" s="74"/>
      <c r="JHQ19" s="74"/>
      <c r="JHR19" s="74"/>
      <c r="JHS19" s="74"/>
      <c r="JHT19" s="74"/>
      <c r="JHU19" s="74"/>
      <c r="JHV19" s="74"/>
      <c r="JHW19" s="74"/>
      <c r="JHX19" s="74"/>
      <c r="JHY19" s="74"/>
      <c r="JHZ19" s="74"/>
      <c r="JIA19" s="74"/>
      <c r="JIB19" s="74"/>
      <c r="JIC19" s="74"/>
      <c r="JID19" s="74"/>
      <c r="JIE19" s="74"/>
      <c r="JIF19" s="74"/>
      <c r="JIG19" s="74"/>
      <c r="JIH19" s="74"/>
      <c r="JII19" s="74"/>
      <c r="JIJ19" s="74"/>
      <c r="JIK19" s="74"/>
      <c r="JIL19" s="74"/>
      <c r="JIM19" s="74"/>
      <c r="JIN19" s="74"/>
      <c r="JIO19" s="74"/>
      <c r="JIP19" s="74"/>
      <c r="JIQ19" s="74"/>
      <c r="JIR19" s="74"/>
      <c r="JIS19" s="74"/>
      <c r="JIT19" s="74"/>
      <c r="JIU19" s="74"/>
      <c r="JIV19" s="74"/>
      <c r="JIW19" s="74"/>
      <c r="JIX19" s="74"/>
      <c r="JIY19" s="74"/>
      <c r="JIZ19" s="74"/>
      <c r="JJA19" s="74"/>
      <c r="JJB19" s="74"/>
      <c r="JJC19" s="74"/>
      <c r="JJD19" s="74"/>
      <c r="JJE19" s="74"/>
      <c r="JJF19" s="74"/>
      <c r="JJG19" s="74"/>
      <c r="JJH19" s="74"/>
      <c r="JJI19" s="74"/>
      <c r="JJJ19" s="74"/>
      <c r="JJK19" s="74"/>
      <c r="JJL19" s="74"/>
      <c r="JJM19" s="74"/>
      <c r="JJN19" s="74"/>
      <c r="JJO19" s="74"/>
      <c r="JJP19" s="74"/>
      <c r="JJQ19" s="74"/>
      <c r="JJR19" s="74"/>
      <c r="JJS19" s="74"/>
      <c r="JJT19" s="74"/>
      <c r="JJU19" s="74"/>
      <c r="JJV19" s="74"/>
      <c r="JJW19" s="74"/>
      <c r="JJX19" s="74"/>
      <c r="JJY19" s="74"/>
      <c r="JJZ19" s="74"/>
      <c r="JKA19" s="74"/>
      <c r="JKB19" s="74"/>
      <c r="JKC19" s="74"/>
      <c r="JKD19" s="74"/>
      <c r="JKE19" s="74"/>
      <c r="JKF19" s="74"/>
      <c r="JKG19" s="74"/>
      <c r="JKH19" s="74"/>
      <c r="JKI19" s="74"/>
      <c r="JKJ19" s="74"/>
      <c r="JKK19" s="74"/>
      <c r="JKL19" s="74"/>
      <c r="JKM19" s="74"/>
      <c r="JKN19" s="74"/>
      <c r="JKO19" s="74"/>
      <c r="JKP19" s="74"/>
      <c r="JKQ19" s="74"/>
      <c r="JKR19" s="74"/>
      <c r="JKS19" s="74"/>
      <c r="JKT19" s="74"/>
      <c r="JKU19" s="74"/>
      <c r="JKV19" s="74"/>
      <c r="JKW19" s="74"/>
      <c r="JKX19" s="74"/>
      <c r="JKY19" s="74"/>
      <c r="JKZ19" s="74"/>
      <c r="JLA19" s="74"/>
      <c r="JLB19" s="74"/>
      <c r="JLC19" s="74"/>
      <c r="JLD19" s="74"/>
      <c r="JLE19" s="74"/>
      <c r="JLF19" s="74"/>
      <c r="JLG19" s="74"/>
      <c r="JLH19" s="74"/>
      <c r="JLI19" s="74"/>
      <c r="JLJ19" s="74"/>
      <c r="JLK19" s="74"/>
      <c r="JLL19" s="74"/>
      <c r="JLM19" s="74"/>
      <c r="JLN19" s="74"/>
      <c r="JLO19" s="74"/>
      <c r="JLP19" s="74"/>
      <c r="JLQ19" s="74"/>
      <c r="JLR19" s="74"/>
      <c r="JLS19" s="74"/>
      <c r="JLT19" s="74"/>
      <c r="JLU19" s="74"/>
      <c r="JLV19" s="74"/>
      <c r="JLW19" s="74"/>
      <c r="JLX19" s="74"/>
      <c r="JLY19" s="74"/>
      <c r="JLZ19" s="74"/>
      <c r="JMA19" s="74"/>
      <c r="JMB19" s="74"/>
      <c r="JMC19" s="74"/>
      <c r="JMD19" s="74"/>
      <c r="JME19" s="74"/>
      <c r="JMF19" s="74"/>
      <c r="JMG19" s="74"/>
      <c r="JMH19" s="74"/>
      <c r="JMI19" s="74"/>
      <c r="JMJ19" s="74"/>
      <c r="JMK19" s="74"/>
      <c r="JML19" s="74"/>
      <c r="JMM19" s="74"/>
      <c r="JMN19" s="74"/>
      <c r="JMO19" s="74"/>
      <c r="JMP19" s="74"/>
      <c r="JMQ19" s="74"/>
      <c r="JMR19" s="74"/>
      <c r="JMS19" s="74"/>
      <c r="JMT19" s="74"/>
      <c r="JMU19" s="74"/>
      <c r="JMV19" s="74"/>
      <c r="JMW19" s="74"/>
      <c r="JMX19" s="74"/>
      <c r="JMY19" s="74"/>
      <c r="JMZ19" s="74"/>
      <c r="JNA19" s="74"/>
      <c r="JNB19" s="74"/>
      <c r="JNC19" s="74"/>
      <c r="JND19" s="74"/>
      <c r="JNE19" s="74"/>
      <c r="JNF19" s="74"/>
      <c r="JNG19" s="74"/>
      <c r="JNH19" s="74"/>
      <c r="JNI19" s="74"/>
      <c r="JNJ19" s="74"/>
      <c r="JNK19" s="74"/>
      <c r="JNL19" s="74"/>
      <c r="JNM19" s="74"/>
      <c r="JNN19" s="74"/>
      <c r="JNO19" s="74"/>
      <c r="JNP19" s="74"/>
      <c r="JNQ19" s="74"/>
      <c r="JNR19" s="74"/>
      <c r="JNS19" s="74"/>
      <c r="JNT19" s="74"/>
      <c r="JNU19" s="74"/>
      <c r="JNV19" s="74"/>
      <c r="JNW19" s="74"/>
      <c r="JNX19" s="74"/>
      <c r="JNY19" s="74"/>
      <c r="JNZ19" s="74"/>
      <c r="JOA19" s="74"/>
      <c r="JOB19" s="74"/>
      <c r="JOC19" s="74"/>
      <c r="JOD19" s="74"/>
      <c r="JOE19" s="74"/>
      <c r="JOF19" s="74"/>
      <c r="JOG19" s="74"/>
      <c r="JOH19" s="74"/>
      <c r="JOI19" s="74"/>
      <c r="JOJ19" s="74"/>
      <c r="JOK19" s="74"/>
      <c r="JOL19" s="74"/>
      <c r="JOM19" s="74"/>
      <c r="JON19" s="74"/>
      <c r="JOO19" s="74"/>
      <c r="JOP19" s="74"/>
      <c r="JOQ19" s="74"/>
      <c r="JOR19" s="74"/>
      <c r="JOS19" s="74"/>
      <c r="JOT19" s="74"/>
      <c r="JOU19" s="74"/>
      <c r="JOV19" s="74"/>
      <c r="JOW19" s="74"/>
      <c r="JOX19" s="74"/>
      <c r="JOY19" s="74"/>
      <c r="JOZ19" s="74"/>
      <c r="JPA19" s="74"/>
      <c r="JPB19" s="74"/>
      <c r="JPC19" s="74"/>
      <c r="JPD19" s="74"/>
      <c r="JPE19" s="74"/>
      <c r="JPF19" s="74"/>
      <c r="JPG19" s="74"/>
      <c r="JPH19" s="74"/>
      <c r="JPI19" s="74"/>
      <c r="JPJ19" s="74"/>
      <c r="JPK19" s="74"/>
      <c r="JPL19" s="74"/>
      <c r="JPM19" s="74"/>
      <c r="JPN19" s="74"/>
      <c r="JPO19" s="74"/>
      <c r="JPP19" s="74"/>
      <c r="JPQ19" s="74"/>
      <c r="JPR19" s="74"/>
      <c r="JPS19" s="74"/>
      <c r="JPT19" s="74"/>
      <c r="JPU19" s="74"/>
      <c r="JPV19" s="74"/>
      <c r="JPW19" s="74"/>
      <c r="JPX19" s="74"/>
      <c r="JPY19" s="74"/>
      <c r="JPZ19" s="74"/>
      <c r="JQA19" s="74"/>
      <c r="JQB19" s="74"/>
      <c r="JQC19" s="74"/>
      <c r="JQD19" s="74"/>
      <c r="JQE19" s="74"/>
      <c r="JQF19" s="74"/>
      <c r="JQG19" s="74"/>
      <c r="JQH19" s="74"/>
      <c r="JQI19" s="74"/>
      <c r="JQJ19" s="74"/>
      <c r="JQK19" s="74"/>
      <c r="JQL19" s="74"/>
      <c r="JQM19" s="74"/>
      <c r="JQN19" s="74"/>
      <c r="JQO19" s="74"/>
      <c r="JQP19" s="74"/>
      <c r="JQQ19" s="74"/>
      <c r="JQR19" s="74"/>
      <c r="JQS19" s="74"/>
      <c r="JQT19" s="74"/>
      <c r="JQU19" s="74"/>
      <c r="JQV19" s="74"/>
      <c r="JQW19" s="74"/>
      <c r="JQX19" s="74"/>
      <c r="JQY19" s="74"/>
      <c r="JQZ19" s="74"/>
      <c r="JRA19" s="74"/>
      <c r="JRB19" s="74"/>
      <c r="JRC19" s="74"/>
      <c r="JRD19" s="74"/>
      <c r="JRE19" s="74"/>
      <c r="JRF19" s="74"/>
      <c r="JRG19" s="74"/>
      <c r="JRH19" s="74"/>
      <c r="JRI19" s="74"/>
      <c r="JRJ19" s="74"/>
      <c r="JRK19" s="74"/>
      <c r="JRL19" s="74"/>
      <c r="JRM19" s="74"/>
      <c r="JRN19" s="74"/>
      <c r="JRO19" s="74"/>
      <c r="JRP19" s="74"/>
      <c r="JRQ19" s="74"/>
      <c r="JRR19" s="74"/>
      <c r="JRS19" s="74"/>
      <c r="JRT19" s="74"/>
      <c r="JRU19" s="74"/>
      <c r="JRV19" s="74"/>
      <c r="JRW19" s="74"/>
      <c r="JRX19" s="74"/>
      <c r="JRY19" s="74"/>
      <c r="JRZ19" s="74"/>
      <c r="JSA19" s="74"/>
      <c r="JSB19" s="74"/>
      <c r="JSC19" s="74"/>
      <c r="JSD19" s="74"/>
      <c r="JSE19" s="74"/>
      <c r="JSF19" s="74"/>
      <c r="JSG19" s="74"/>
      <c r="JSH19" s="74"/>
      <c r="JSI19" s="74"/>
      <c r="JSJ19" s="74"/>
      <c r="JSK19" s="74"/>
      <c r="JSL19" s="74"/>
      <c r="JSM19" s="74"/>
      <c r="JSN19" s="74"/>
      <c r="JSO19" s="74"/>
      <c r="JSP19" s="74"/>
      <c r="JSQ19" s="74"/>
      <c r="JSR19" s="74"/>
      <c r="JSS19" s="74"/>
      <c r="JST19" s="74"/>
      <c r="JSU19" s="74"/>
      <c r="JSV19" s="74"/>
      <c r="JSW19" s="74"/>
      <c r="JSX19" s="74"/>
      <c r="JSY19" s="74"/>
      <c r="JSZ19" s="74"/>
      <c r="JTA19" s="74"/>
      <c r="JTB19" s="74"/>
      <c r="JTC19" s="74"/>
      <c r="JTD19" s="74"/>
      <c r="JTE19" s="74"/>
      <c r="JTF19" s="74"/>
      <c r="JTG19" s="74"/>
      <c r="JTH19" s="74"/>
      <c r="JTI19" s="74"/>
      <c r="JTJ19" s="74"/>
      <c r="JTK19" s="74"/>
      <c r="JTL19" s="74"/>
      <c r="JTM19" s="74"/>
      <c r="JTN19" s="74"/>
      <c r="JTO19" s="74"/>
      <c r="JTP19" s="74"/>
      <c r="JTQ19" s="74"/>
      <c r="JTR19" s="74"/>
      <c r="JTS19" s="74"/>
      <c r="JTT19" s="74"/>
      <c r="JTU19" s="74"/>
      <c r="JTV19" s="74"/>
      <c r="JTW19" s="74"/>
      <c r="JTX19" s="74"/>
      <c r="JTY19" s="74"/>
      <c r="JTZ19" s="74"/>
      <c r="JUA19" s="74"/>
      <c r="JUB19" s="74"/>
      <c r="JUC19" s="74"/>
      <c r="JUD19" s="74"/>
      <c r="JUE19" s="74"/>
      <c r="JUF19" s="74"/>
      <c r="JUG19" s="74"/>
      <c r="JUH19" s="74"/>
      <c r="JUI19" s="74"/>
      <c r="JUJ19" s="74"/>
      <c r="JUK19" s="74"/>
      <c r="JUL19" s="74"/>
      <c r="JUM19" s="74"/>
      <c r="JUN19" s="74"/>
      <c r="JUO19" s="74"/>
      <c r="JUP19" s="74"/>
      <c r="JUQ19" s="74"/>
      <c r="JUR19" s="74"/>
      <c r="JUS19" s="74"/>
      <c r="JUT19" s="74"/>
      <c r="JUU19" s="74"/>
      <c r="JUV19" s="74"/>
      <c r="JUW19" s="74"/>
      <c r="JUX19" s="74"/>
      <c r="JUY19" s="74"/>
      <c r="JUZ19" s="74"/>
      <c r="JVA19" s="74"/>
      <c r="JVB19" s="74"/>
      <c r="JVC19" s="74"/>
      <c r="JVD19" s="74"/>
      <c r="JVE19" s="74"/>
      <c r="JVF19" s="74"/>
      <c r="JVG19" s="74"/>
      <c r="JVH19" s="74"/>
      <c r="JVI19" s="74"/>
      <c r="JVJ19" s="74"/>
      <c r="JVK19" s="74"/>
      <c r="JVL19" s="74"/>
      <c r="JVM19" s="74"/>
      <c r="JVN19" s="74"/>
      <c r="JVO19" s="74"/>
      <c r="JVP19" s="74"/>
      <c r="JVQ19" s="74"/>
      <c r="JVR19" s="74"/>
      <c r="JVS19" s="74"/>
      <c r="JVT19" s="74"/>
      <c r="JVU19" s="74"/>
      <c r="JVV19" s="74"/>
      <c r="JVW19" s="74"/>
      <c r="JVX19" s="74"/>
      <c r="JVY19" s="74"/>
      <c r="JVZ19" s="74"/>
      <c r="JWA19" s="74"/>
      <c r="JWB19" s="74"/>
      <c r="JWC19" s="74"/>
      <c r="JWD19" s="74"/>
      <c r="JWE19" s="74"/>
      <c r="JWF19" s="74"/>
      <c r="JWG19" s="74"/>
      <c r="JWH19" s="74"/>
      <c r="JWI19" s="74"/>
      <c r="JWJ19" s="74"/>
      <c r="JWK19" s="74"/>
      <c r="JWL19" s="74"/>
      <c r="JWM19" s="74"/>
      <c r="JWN19" s="74"/>
      <c r="JWO19" s="74"/>
      <c r="JWP19" s="74"/>
      <c r="JWQ19" s="74"/>
      <c r="JWR19" s="74"/>
      <c r="JWS19" s="74"/>
      <c r="JWT19" s="74"/>
      <c r="JWU19" s="74"/>
      <c r="JWV19" s="74"/>
      <c r="JWW19" s="74"/>
      <c r="JWX19" s="74"/>
      <c r="JWY19" s="74"/>
      <c r="JWZ19" s="74"/>
      <c r="JXA19" s="74"/>
      <c r="JXB19" s="74"/>
      <c r="JXC19" s="74"/>
      <c r="JXD19" s="74"/>
      <c r="JXE19" s="74"/>
      <c r="JXF19" s="74"/>
      <c r="JXG19" s="74"/>
      <c r="JXH19" s="74"/>
      <c r="JXI19" s="74"/>
      <c r="JXJ19" s="74"/>
      <c r="JXK19" s="74"/>
      <c r="JXL19" s="74"/>
      <c r="JXM19" s="74"/>
      <c r="JXN19" s="74"/>
      <c r="JXO19" s="74"/>
      <c r="JXP19" s="74"/>
      <c r="JXQ19" s="74"/>
      <c r="JXR19" s="74"/>
      <c r="JXS19" s="74"/>
      <c r="JXT19" s="74"/>
      <c r="JXU19" s="74"/>
      <c r="JXV19" s="74"/>
      <c r="JXW19" s="74"/>
      <c r="JXX19" s="74"/>
      <c r="JXY19" s="74"/>
      <c r="JXZ19" s="74"/>
      <c r="JYA19" s="74"/>
      <c r="JYB19" s="74"/>
      <c r="JYC19" s="74"/>
      <c r="JYD19" s="74"/>
      <c r="JYE19" s="74"/>
      <c r="JYF19" s="74"/>
      <c r="JYG19" s="74"/>
      <c r="JYH19" s="74"/>
      <c r="JYI19" s="74"/>
      <c r="JYJ19" s="74"/>
      <c r="JYK19" s="74"/>
      <c r="JYL19" s="74"/>
      <c r="JYM19" s="74"/>
      <c r="JYN19" s="74"/>
      <c r="JYO19" s="74"/>
      <c r="JYP19" s="74"/>
      <c r="JYQ19" s="74"/>
      <c r="JYR19" s="74"/>
      <c r="JYS19" s="74"/>
      <c r="JYT19" s="74"/>
      <c r="JYU19" s="74"/>
      <c r="JYV19" s="74"/>
      <c r="JYW19" s="74"/>
      <c r="JYX19" s="74"/>
      <c r="JYY19" s="74"/>
      <c r="JYZ19" s="74"/>
      <c r="JZA19" s="74"/>
      <c r="JZB19" s="74"/>
      <c r="JZC19" s="74"/>
      <c r="JZD19" s="74"/>
      <c r="JZE19" s="74"/>
      <c r="JZF19" s="74"/>
      <c r="JZG19" s="74"/>
      <c r="JZH19" s="74"/>
      <c r="JZI19" s="74"/>
      <c r="JZJ19" s="74"/>
      <c r="JZK19" s="74"/>
      <c r="JZL19" s="74"/>
      <c r="JZM19" s="74"/>
      <c r="JZN19" s="74"/>
      <c r="JZO19" s="74"/>
      <c r="JZP19" s="74"/>
      <c r="JZQ19" s="74"/>
      <c r="JZR19" s="74"/>
      <c r="JZS19" s="74"/>
      <c r="JZT19" s="74"/>
      <c r="JZU19" s="74"/>
      <c r="JZV19" s="74"/>
      <c r="JZW19" s="74"/>
      <c r="JZX19" s="74"/>
      <c r="JZY19" s="74"/>
      <c r="JZZ19" s="74"/>
      <c r="KAA19" s="74"/>
      <c r="KAB19" s="74"/>
      <c r="KAC19" s="74"/>
      <c r="KAD19" s="74"/>
      <c r="KAE19" s="74"/>
      <c r="KAF19" s="74"/>
      <c r="KAG19" s="74"/>
      <c r="KAH19" s="74"/>
      <c r="KAI19" s="74"/>
      <c r="KAJ19" s="74"/>
      <c r="KAK19" s="74"/>
      <c r="KAL19" s="74"/>
      <c r="KAM19" s="74"/>
      <c r="KAN19" s="74"/>
      <c r="KAO19" s="74"/>
      <c r="KAP19" s="74"/>
      <c r="KAQ19" s="74"/>
      <c r="KAR19" s="74"/>
      <c r="KAS19" s="74"/>
      <c r="KAT19" s="74"/>
      <c r="KAU19" s="74"/>
      <c r="KAV19" s="74"/>
      <c r="KAW19" s="74"/>
      <c r="KAX19" s="74"/>
      <c r="KAY19" s="74"/>
      <c r="KAZ19" s="74"/>
      <c r="KBA19" s="74"/>
      <c r="KBB19" s="74"/>
      <c r="KBC19" s="74"/>
      <c r="KBD19" s="74"/>
      <c r="KBE19" s="74"/>
      <c r="KBF19" s="74"/>
      <c r="KBG19" s="74"/>
      <c r="KBH19" s="74"/>
      <c r="KBI19" s="74"/>
      <c r="KBJ19" s="74"/>
      <c r="KBK19" s="74"/>
      <c r="KBL19" s="74"/>
      <c r="KBM19" s="74"/>
      <c r="KBN19" s="74"/>
      <c r="KBO19" s="74"/>
      <c r="KBP19" s="74"/>
      <c r="KBQ19" s="74"/>
      <c r="KBR19" s="74"/>
      <c r="KBS19" s="74"/>
      <c r="KBT19" s="74"/>
      <c r="KBU19" s="74"/>
      <c r="KBV19" s="74"/>
      <c r="KBW19" s="74"/>
      <c r="KBX19" s="74"/>
      <c r="KBY19" s="74"/>
      <c r="KBZ19" s="74"/>
      <c r="KCA19" s="74"/>
      <c r="KCB19" s="74"/>
      <c r="KCC19" s="74"/>
      <c r="KCD19" s="74"/>
      <c r="KCE19" s="74"/>
      <c r="KCF19" s="74"/>
      <c r="KCG19" s="74"/>
      <c r="KCH19" s="74"/>
      <c r="KCI19" s="74"/>
      <c r="KCJ19" s="74"/>
      <c r="KCK19" s="74"/>
      <c r="KCL19" s="74"/>
      <c r="KCM19" s="74"/>
      <c r="KCN19" s="74"/>
      <c r="KCO19" s="74"/>
      <c r="KCP19" s="74"/>
      <c r="KCQ19" s="74"/>
      <c r="KCR19" s="74"/>
      <c r="KCS19" s="74"/>
      <c r="KCT19" s="74"/>
      <c r="KCU19" s="74"/>
      <c r="KCV19" s="74"/>
      <c r="KCW19" s="74"/>
      <c r="KCX19" s="74"/>
      <c r="KCY19" s="74"/>
      <c r="KCZ19" s="74"/>
      <c r="KDA19" s="74"/>
      <c r="KDB19" s="74"/>
      <c r="KDC19" s="74"/>
      <c r="KDD19" s="74"/>
      <c r="KDE19" s="74"/>
      <c r="KDF19" s="74"/>
      <c r="KDG19" s="74"/>
      <c r="KDH19" s="74"/>
      <c r="KDI19" s="74"/>
      <c r="KDJ19" s="74"/>
      <c r="KDK19" s="74"/>
      <c r="KDL19" s="74"/>
      <c r="KDM19" s="74"/>
      <c r="KDN19" s="74"/>
      <c r="KDO19" s="74"/>
      <c r="KDP19" s="74"/>
      <c r="KDQ19" s="74"/>
      <c r="KDR19" s="74"/>
      <c r="KDS19" s="74"/>
      <c r="KDT19" s="74"/>
      <c r="KDU19" s="74"/>
      <c r="KDV19" s="74"/>
      <c r="KDW19" s="74"/>
      <c r="KDX19" s="74"/>
      <c r="KDY19" s="74"/>
      <c r="KDZ19" s="74"/>
      <c r="KEA19" s="74"/>
      <c r="KEB19" s="74"/>
      <c r="KEC19" s="74"/>
      <c r="KED19" s="74"/>
      <c r="KEE19" s="74"/>
      <c r="KEF19" s="74"/>
      <c r="KEG19" s="74"/>
      <c r="KEH19" s="74"/>
      <c r="KEI19" s="74"/>
      <c r="KEJ19" s="74"/>
      <c r="KEK19" s="74"/>
      <c r="KEL19" s="74"/>
      <c r="KEM19" s="74"/>
      <c r="KEN19" s="74"/>
      <c r="KEO19" s="74"/>
      <c r="KEP19" s="74"/>
      <c r="KEQ19" s="74"/>
      <c r="KER19" s="74"/>
      <c r="KES19" s="74"/>
      <c r="KET19" s="74"/>
      <c r="KEU19" s="74"/>
      <c r="KEV19" s="74"/>
      <c r="KEW19" s="74"/>
      <c r="KEX19" s="74"/>
      <c r="KEY19" s="74"/>
      <c r="KEZ19" s="74"/>
      <c r="KFA19" s="74"/>
      <c r="KFB19" s="74"/>
      <c r="KFC19" s="74"/>
      <c r="KFD19" s="74"/>
      <c r="KFE19" s="74"/>
      <c r="KFF19" s="74"/>
      <c r="KFG19" s="74"/>
      <c r="KFH19" s="74"/>
      <c r="KFI19" s="74"/>
      <c r="KFJ19" s="74"/>
      <c r="KFK19" s="74"/>
      <c r="KFL19" s="74"/>
      <c r="KFM19" s="74"/>
      <c r="KFN19" s="74"/>
      <c r="KFO19" s="74"/>
      <c r="KFP19" s="74"/>
      <c r="KFQ19" s="74"/>
      <c r="KFR19" s="74"/>
      <c r="KFS19" s="74"/>
      <c r="KFT19" s="74"/>
      <c r="KFU19" s="74"/>
      <c r="KFV19" s="74"/>
      <c r="KFW19" s="74"/>
      <c r="KFX19" s="74"/>
      <c r="KFY19" s="74"/>
      <c r="KFZ19" s="74"/>
      <c r="KGA19" s="74"/>
      <c r="KGB19" s="74"/>
      <c r="KGC19" s="74"/>
      <c r="KGD19" s="74"/>
      <c r="KGE19" s="74"/>
      <c r="KGF19" s="74"/>
      <c r="KGG19" s="74"/>
      <c r="KGH19" s="74"/>
      <c r="KGI19" s="74"/>
      <c r="KGJ19" s="74"/>
      <c r="KGK19" s="74"/>
      <c r="KGL19" s="74"/>
      <c r="KGM19" s="74"/>
      <c r="KGN19" s="74"/>
      <c r="KGO19" s="74"/>
      <c r="KGP19" s="74"/>
      <c r="KGQ19" s="74"/>
      <c r="KGR19" s="74"/>
      <c r="KGS19" s="74"/>
      <c r="KGT19" s="74"/>
      <c r="KGU19" s="74"/>
      <c r="KGV19" s="74"/>
      <c r="KGW19" s="74"/>
      <c r="KGX19" s="74"/>
      <c r="KGY19" s="74"/>
      <c r="KGZ19" s="74"/>
      <c r="KHA19" s="74"/>
      <c r="KHB19" s="74"/>
      <c r="KHC19" s="74"/>
      <c r="KHD19" s="74"/>
      <c r="KHE19" s="74"/>
      <c r="KHF19" s="74"/>
      <c r="KHG19" s="74"/>
      <c r="KHH19" s="74"/>
      <c r="KHI19" s="74"/>
      <c r="KHJ19" s="74"/>
      <c r="KHK19" s="74"/>
      <c r="KHL19" s="74"/>
      <c r="KHM19" s="74"/>
      <c r="KHN19" s="74"/>
      <c r="KHO19" s="74"/>
      <c r="KHP19" s="74"/>
      <c r="KHQ19" s="74"/>
      <c r="KHR19" s="74"/>
      <c r="KHS19" s="74"/>
      <c r="KHT19" s="74"/>
      <c r="KHU19" s="74"/>
      <c r="KHV19" s="74"/>
      <c r="KHW19" s="74"/>
      <c r="KHX19" s="74"/>
      <c r="KHY19" s="74"/>
      <c r="KHZ19" s="74"/>
      <c r="KIA19" s="74"/>
      <c r="KIB19" s="74"/>
      <c r="KIC19" s="74"/>
      <c r="KID19" s="74"/>
      <c r="KIE19" s="74"/>
      <c r="KIF19" s="74"/>
      <c r="KIG19" s="74"/>
      <c r="KIH19" s="74"/>
      <c r="KII19" s="74"/>
      <c r="KIJ19" s="74"/>
      <c r="KIK19" s="74"/>
      <c r="KIL19" s="74"/>
      <c r="KIM19" s="74"/>
      <c r="KIN19" s="74"/>
      <c r="KIO19" s="74"/>
      <c r="KIP19" s="74"/>
      <c r="KIQ19" s="74"/>
      <c r="KIR19" s="74"/>
      <c r="KIS19" s="74"/>
      <c r="KIT19" s="74"/>
      <c r="KIU19" s="74"/>
      <c r="KIV19" s="74"/>
      <c r="KIW19" s="74"/>
      <c r="KIX19" s="74"/>
      <c r="KIY19" s="74"/>
      <c r="KIZ19" s="74"/>
      <c r="KJA19" s="74"/>
      <c r="KJB19" s="74"/>
      <c r="KJC19" s="74"/>
      <c r="KJD19" s="74"/>
      <c r="KJE19" s="74"/>
      <c r="KJF19" s="74"/>
      <c r="KJG19" s="74"/>
      <c r="KJH19" s="74"/>
      <c r="KJI19" s="74"/>
      <c r="KJJ19" s="74"/>
      <c r="KJK19" s="74"/>
      <c r="KJL19" s="74"/>
      <c r="KJM19" s="74"/>
      <c r="KJN19" s="74"/>
      <c r="KJO19" s="74"/>
      <c r="KJP19" s="74"/>
      <c r="KJQ19" s="74"/>
      <c r="KJR19" s="74"/>
      <c r="KJS19" s="74"/>
      <c r="KJT19" s="74"/>
      <c r="KJU19" s="74"/>
      <c r="KJV19" s="74"/>
      <c r="KJW19" s="74"/>
      <c r="KJX19" s="74"/>
      <c r="KJY19" s="74"/>
      <c r="KJZ19" s="74"/>
      <c r="KKA19" s="74"/>
      <c r="KKB19" s="74"/>
      <c r="KKC19" s="74"/>
      <c r="KKD19" s="74"/>
      <c r="KKE19" s="74"/>
      <c r="KKF19" s="74"/>
      <c r="KKG19" s="74"/>
      <c r="KKH19" s="74"/>
      <c r="KKI19" s="74"/>
      <c r="KKJ19" s="74"/>
      <c r="KKK19" s="74"/>
      <c r="KKL19" s="74"/>
      <c r="KKM19" s="74"/>
      <c r="KKN19" s="74"/>
      <c r="KKO19" s="74"/>
      <c r="KKP19" s="74"/>
      <c r="KKQ19" s="74"/>
      <c r="KKR19" s="74"/>
      <c r="KKS19" s="74"/>
      <c r="KKT19" s="74"/>
      <c r="KKU19" s="74"/>
      <c r="KKV19" s="74"/>
      <c r="KKW19" s="74"/>
      <c r="KKX19" s="74"/>
      <c r="KKY19" s="74"/>
      <c r="KKZ19" s="74"/>
      <c r="KLA19" s="74"/>
      <c r="KLB19" s="74"/>
      <c r="KLC19" s="74"/>
      <c r="KLD19" s="74"/>
      <c r="KLE19" s="74"/>
      <c r="KLF19" s="74"/>
      <c r="KLG19" s="74"/>
      <c r="KLH19" s="74"/>
      <c r="KLI19" s="74"/>
      <c r="KLJ19" s="74"/>
      <c r="KLK19" s="74"/>
      <c r="KLL19" s="74"/>
      <c r="KLM19" s="74"/>
      <c r="KLN19" s="74"/>
      <c r="KLO19" s="74"/>
      <c r="KLP19" s="74"/>
      <c r="KLQ19" s="74"/>
      <c r="KLR19" s="74"/>
      <c r="KLS19" s="74"/>
      <c r="KLT19" s="74"/>
      <c r="KLU19" s="74"/>
      <c r="KLV19" s="74"/>
      <c r="KLW19" s="74"/>
      <c r="KLX19" s="74"/>
      <c r="KLY19" s="74"/>
      <c r="KLZ19" s="74"/>
      <c r="KMA19" s="74"/>
      <c r="KMB19" s="74"/>
      <c r="KMC19" s="74"/>
      <c r="KMD19" s="74"/>
      <c r="KME19" s="74"/>
      <c r="KMF19" s="74"/>
      <c r="KMG19" s="74"/>
      <c r="KMH19" s="74"/>
      <c r="KMI19" s="74"/>
      <c r="KMJ19" s="74"/>
      <c r="KMK19" s="74"/>
      <c r="KML19" s="74"/>
      <c r="KMM19" s="74"/>
      <c r="KMN19" s="74"/>
      <c r="KMO19" s="74"/>
      <c r="KMP19" s="74"/>
      <c r="KMQ19" s="74"/>
      <c r="KMR19" s="74"/>
      <c r="KMS19" s="74"/>
      <c r="KMT19" s="74"/>
      <c r="KMU19" s="74"/>
      <c r="KMV19" s="74"/>
      <c r="KMW19" s="74"/>
      <c r="KMX19" s="74"/>
      <c r="KMY19" s="74"/>
      <c r="KMZ19" s="74"/>
      <c r="KNA19" s="74"/>
      <c r="KNB19" s="74"/>
      <c r="KNC19" s="74"/>
      <c r="KND19" s="74"/>
      <c r="KNE19" s="74"/>
      <c r="KNF19" s="74"/>
      <c r="KNG19" s="74"/>
      <c r="KNH19" s="74"/>
      <c r="KNI19" s="74"/>
      <c r="KNJ19" s="74"/>
      <c r="KNK19" s="74"/>
      <c r="KNL19" s="74"/>
      <c r="KNM19" s="74"/>
      <c r="KNN19" s="74"/>
      <c r="KNO19" s="74"/>
      <c r="KNP19" s="74"/>
      <c r="KNQ19" s="74"/>
      <c r="KNR19" s="74"/>
      <c r="KNS19" s="74"/>
      <c r="KNT19" s="74"/>
      <c r="KNU19" s="74"/>
      <c r="KNV19" s="74"/>
      <c r="KNW19" s="74"/>
      <c r="KNX19" s="74"/>
      <c r="KNY19" s="74"/>
      <c r="KNZ19" s="74"/>
      <c r="KOA19" s="74"/>
      <c r="KOB19" s="74"/>
      <c r="KOC19" s="74"/>
      <c r="KOD19" s="74"/>
      <c r="KOE19" s="74"/>
      <c r="KOF19" s="74"/>
      <c r="KOG19" s="74"/>
      <c r="KOH19" s="74"/>
      <c r="KOI19" s="74"/>
      <c r="KOJ19" s="74"/>
      <c r="KOK19" s="74"/>
      <c r="KOL19" s="74"/>
      <c r="KOM19" s="74"/>
      <c r="KON19" s="74"/>
      <c r="KOO19" s="74"/>
      <c r="KOP19" s="74"/>
      <c r="KOQ19" s="74"/>
      <c r="KOR19" s="74"/>
      <c r="KOS19" s="74"/>
      <c r="KOT19" s="74"/>
      <c r="KOU19" s="74"/>
      <c r="KOV19" s="74"/>
      <c r="KOW19" s="74"/>
      <c r="KOX19" s="74"/>
      <c r="KOY19" s="74"/>
      <c r="KOZ19" s="74"/>
      <c r="KPA19" s="74"/>
      <c r="KPB19" s="74"/>
      <c r="KPC19" s="74"/>
      <c r="KPD19" s="74"/>
      <c r="KPE19" s="74"/>
      <c r="KPF19" s="74"/>
      <c r="KPG19" s="74"/>
      <c r="KPH19" s="74"/>
      <c r="KPI19" s="74"/>
      <c r="KPJ19" s="74"/>
      <c r="KPK19" s="74"/>
      <c r="KPL19" s="74"/>
      <c r="KPM19" s="74"/>
      <c r="KPN19" s="74"/>
      <c r="KPO19" s="74"/>
      <c r="KPP19" s="74"/>
      <c r="KPQ19" s="74"/>
      <c r="KPR19" s="74"/>
      <c r="KPS19" s="74"/>
      <c r="KPT19" s="74"/>
      <c r="KPU19" s="74"/>
      <c r="KPV19" s="74"/>
      <c r="KPW19" s="74"/>
      <c r="KPX19" s="74"/>
      <c r="KPY19" s="74"/>
      <c r="KPZ19" s="74"/>
      <c r="KQA19" s="74"/>
      <c r="KQB19" s="74"/>
      <c r="KQC19" s="74"/>
      <c r="KQD19" s="74"/>
      <c r="KQE19" s="74"/>
      <c r="KQF19" s="74"/>
      <c r="KQG19" s="74"/>
      <c r="KQH19" s="74"/>
      <c r="KQI19" s="74"/>
      <c r="KQJ19" s="74"/>
      <c r="KQK19" s="74"/>
      <c r="KQL19" s="74"/>
      <c r="KQM19" s="74"/>
      <c r="KQN19" s="74"/>
      <c r="KQO19" s="74"/>
      <c r="KQP19" s="74"/>
      <c r="KQQ19" s="74"/>
      <c r="KQR19" s="74"/>
      <c r="KQS19" s="74"/>
      <c r="KQT19" s="74"/>
      <c r="KQU19" s="74"/>
      <c r="KQV19" s="74"/>
      <c r="KQW19" s="74"/>
      <c r="KQX19" s="74"/>
      <c r="KQY19" s="74"/>
      <c r="KQZ19" s="74"/>
      <c r="KRA19" s="74"/>
      <c r="KRB19" s="74"/>
      <c r="KRC19" s="74"/>
      <c r="KRD19" s="74"/>
      <c r="KRE19" s="74"/>
      <c r="KRF19" s="74"/>
      <c r="KRG19" s="74"/>
      <c r="KRH19" s="74"/>
      <c r="KRI19" s="74"/>
      <c r="KRJ19" s="74"/>
      <c r="KRK19" s="74"/>
      <c r="KRL19" s="74"/>
      <c r="KRM19" s="74"/>
      <c r="KRN19" s="74"/>
      <c r="KRO19" s="74"/>
      <c r="KRP19" s="74"/>
      <c r="KRQ19" s="74"/>
      <c r="KRR19" s="74"/>
      <c r="KRS19" s="74"/>
      <c r="KRT19" s="74"/>
      <c r="KRU19" s="74"/>
      <c r="KRV19" s="74"/>
      <c r="KRW19" s="74"/>
      <c r="KRX19" s="74"/>
      <c r="KRY19" s="74"/>
      <c r="KRZ19" s="74"/>
      <c r="KSA19" s="74"/>
      <c r="KSB19" s="74"/>
      <c r="KSC19" s="74"/>
      <c r="KSD19" s="74"/>
      <c r="KSE19" s="74"/>
      <c r="KSF19" s="74"/>
      <c r="KSG19" s="74"/>
      <c r="KSH19" s="74"/>
      <c r="KSI19" s="74"/>
      <c r="KSJ19" s="74"/>
      <c r="KSK19" s="74"/>
      <c r="KSL19" s="74"/>
      <c r="KSM19" s="74"/>
      <c r="KSN19" s="74"/>
      <c r="KSO19" s="74"/>
      <c r="KSP19" s="74"/>
      <c r="KSQ19" s="74"/>
      <c r="KSR19" s="74"/>
      <c r="KSS19" s="74"/>
      <c r="KST19" s="74"/>
      <c r="KSU19" s="74"/>
      <c r="KSV19" s="74"/>
      <c r="KSW19" s="74"/>
      <c r="KSX19" s="74"/>
      <c r="KSY19" s="74"/>
      <c r="KSZ19" s="74"/>
      <c r="KTA19" s="74"/>
      <c r="KTB19" s="74"/>
      <c r="KTC19" s="74"/>
      <c r="KTD19" s="74"/>
      <c r="KTE19" s="74"/>
      <c r="KTF19" s="74"/>
      <c r="KTG19" s="74"/>
      <c r="KTH19" s="74"/>
      <c r="KTI19" s="74"/>
      <c r="KTJ19" s="74"/>
      <c r="KTK19" s="74"/>
      <c r="KTL19" s="74"/>
      <c r="KTM19" s="74"/>
      <c r="KTN19" s="74"/>
      <c r="KTO19" s="74"/>
      <c r="KTP19" s="74"/>
      <c r="KTQ19" s="74"/>
      <c r="KTR19" s="74"/>
      <c r="KTS19" s="74"/>
      <c r="KTT19" s="74"/>
      <c r="KTU19" s="74"/>
      <c r="KTV19" s="74"/>
      <c r="KTW19" s="74"/>
      <c r="KTX19" s="74"/>
      <c r="KTY19" s="74"/>
      <c r="KTZ19" s="74"/>
      <c r="KUA19" s="74"/>
      <c r="KUB19" s="74"/>
      <c r="KUC19" s="74"/>
      <c r="KUD19" s="74"/>
      <c r="KUE19" s="74"/>
      <c r="KUF19" s="74"/>
      <c r="KUG19" s="74"/>
      <c r="KUH19" s="74"/>
      <c r="KUI19" s="74"/>
      <c r="KUJ19" s="74"/>
      <c r="KUK19" s="74"/>
      <c r="KUL19" s="74"/>
      <c r="KUM19" s="74"/>
      <c r="KUN19" s="74"/>
      <c r="KUO19" s="74"/>
      <c r="KUP19" s="74"/>
      <c r="KUQ19" s="74"/>
      <c r="KUR19" s="74"/>
      <c r="KUS19" s="74"/>
      <c r="KUT19" s="74"/>
      <c r="KUU19" s="74"/>
      <c r="KUV19" s="74"/>
      <c r="KUW19" s="74"/>
      <c r="KUX19" s="74"/>
      <c r="KUY19" s="74"/>
      <c r="KUZ19" s="74"/>
      <c r="KVA19" s="74"/>
      <c r="KVB19" s="74"/>
      <c r="KVC19" s="74"/>
      <c r="KVD19" s="74"/>
      <c r="KVE19" s="74"/>
      <c r="KVF19" s="74"/>
      <c r="KVG19" s="74"/>
      <c r="KVH19" s="74"/>
      <c r="KVI19" s="74"/>
      <c r="KVJ19" s="74"/>
      <c r="KVK19" s="74"/>
      <c r="KVL19" s="74"/>
      <c r="KVM19" s="74"/>
      <c r="KVN19" s="74"/>
      <c r="KVO19" s="74"/>
      <c r="KVP19" s="74"/>
      <c r="KVQ19" s="74"/>
      <c r="KVR19" s="74"/>
      <c r="KVS19" s="74"/>
      <c r="KVT19" s="74"/>
      <c r="KVU19" s="74"/>
      <c r="KVV19" s="74"/>
      <c r="KVW19" s="74"/>
      <c r="KVX19" s="74"/>
      <c r="KVY19" s="74"/>
      <c r="KVZ19" s="74"/>
      <c r="KWA19" s="74"/>
      <c r="KWB19" s="74"/>
      <c r="KWC19" s="74"/>
      <c r="KWD19" s="74"/>
      <c r="KWE19" s="74"/>
      <c r="KWF19" s="74"/>
      <c r="KWG19" s="74"/>
      <c r="KWH19" s="74"/>
      <c r="KWI19" s="74"/>
      <c r="KWJ19" s="74"/>
      <c r="KWK19" s="74"/>
      <c r="KWL19" s="74"/>
      <c r="KWM19" s="74"/>
      <c r="KWN19" s="74"/>
      <c r="KWO19" s="74"/>
      <c r="KWP19" s="74"/>
      <c r="KWQ19" s="74"/>
      <c r="KWR19" s="74"/>
      <c r="KWS19" s="74"/>
      <c r="KWT19" s="74"/>
      <c r="KWU19" s="74"/>
      <c r="KWV19" s="74"/>
      <c r="KWW19" s="74"/>
      <c r="KWX19" s="74"/>
      <c r="KWY19" s="74"/>
      <c r="KWZ19" s="74"/>
      <c r="KXA19" s="74"/>
      <c r="KXB19" s="74"/>
      <c r="KXC19" s="74"/>
      <c r="KXD19" s="74"/>
      <c r="KXE19" s="74"/>
      <c r="KXF19" s="74"/>
      <c r="KXG19" s="74"/>
      <c r="KXH19" s="74"/>
      <c r="KXI19" s="74"/>
      <c r="KXJ19" s="74"/>
      <c r="KXK19" s="74"/>
      <c r="KXL19" s="74"/>
      <c r="KXM19" s="74"/>
      <c r="KXN19" s="74"/>
      <c r="KXO19" s="74"/>
      <c r="KXP19" s="74"/>
      <c r="KXQ19" s="74"/>
      <c r="KXR19" s="74"/>
      <c r="KXS19" s="74"/>
      <c r="KXT19" s="74"/>
      <c r="KXU19" s="74"/>
      <c r="KXV19" s="74"/>
      <c r="KXW19" s="74"/>
      <c r="KXX19" s="74"/>
      <c r="KXY19" s="74"/>
      <c r="KXZ19" s="74"/>
      <c r="KYA19" s="74"/>
      <c r="KYB19" s="74"/>
      <c r="KYC19" s="74"/>
      <c r="KYD19" s="74"/>
      <c r="KYE19" s="74"/>
      <c r="KYF19" s="74"/>
      <c r="KYG19" s="74"/>
      <c r="KYH19" s="74"/>
      <c r="KYI19" s="74"/>
      <c r="KYJ19" s="74"/>
      <c r="KYK19" s="74"/>
      <c r="KYL19" s="74"/>
      <c r="KYM19" s="74"/>
      <c r="KYN19" s="74"/>
      <c r="KYO19" s="74"/>
      <c r="KYP19" s="74"/>
      <c r="KYQ19" s="74"/>
      <c r="KYR19" s="74"/>
      <c r="KYS19" s="74"/>
      <c r="KYT19" s="74"/>
      <c r="KYU19" s="74"/>
      <c r="KYV19" s="74"/>
      <c r="KYW19" s="74"/>
      <c r="KYX19" s="74"/>
      <c r="KYY19" s="74"/>
      <c r="KYZ19" s="74"/>
      <c r="KZA19" s="74"/>
      <c r="KZB19" s="74"/>
      <c r="KZC19" s="74"/>
      <c r="KZD19" s="74"/>
      <c r="KZE19" s="74"/>
      <c r="KZF19" s="74"/>
      <c r="KZG19" s="74"/>
      <c r="KZH19" s="74"/>
      <c r="KZI19" s="74"/>
      <c r="KZJ19" s="74"/>
      <c r="KZK19" s="74"/>
      <c r="KZL19" s="74"/>
      <c r="KZM19" s="74"/>
      <c r="KZN19" s="74"/>
      <c r="KZO19" s="74"/>
      <c r="KZP19" s="74"/>
      <c r="KZQ19" s="74"/>
      <c r="KZR19" s="74"/>
      <c r="KZS19" s="74"/>
      <c r="KZT19" s="74"/>
      <c r="KZU19" s="74"/>
      <c r="KZV19" s="74"/>
      <c r="KZW19" s="74"/>
      <c r="KZX19" s="74"/>
      <c r="KZY19" s="74"/>
      <c r="KZZ19" s="74"/>
      <c r="LAA19" s="74"/>
      <c r="LAB19" s="74"/>
      <c r="LAC19" s="74"/>
      <c r="LAD19" s="74"/>
      <c r="LAE19" s="74"/>
      <c r="LAF19" s="74"/>
      <c r="LAG19" s="74"/>
      <c r="LAH19" s="74"/>
      <c r="LAI19" s="74"/>
      <c r="LAJ19" s="74"/>
      <c r="LAK19" s="74"/>
      <c r="LAL19" s="74"/>
      <c r="LAM19" s="74"/>
      <c r="LAN19" s="74"/>
      <c r="LAO19" s="74"/>
      <c r="LAP19" s="74"/>
      <c r="LAQ19" s="74"/>
      <c r="LAR19" s="74"/>
      <c r="LAS19" s="74"/>
      <c r="LAT19" s="74"/>
      <c r="LAU19" s="74"/>
      <c r="LAV19" s="74"/>
      <c r="LAW19" s="74"/>
      <c r="LAX19" s="74"/>
      <c r="LAY19" s="74"/>
      <c r="LAZ19" s="74"/>
      <c r="LBA19" s="74"/>
      <c r="LBB19" s="74"/>
      <c r="LBC19" s="74"/>
      <c r="LBD19" s="74"/>
      <c r="LBE19" s="74"/>
      <c r="LBF19" s="74"/>
      <c r="LBG19" s="74"/>
      <c r="LBH19" s="74"/>
      <c r="LBI19" s="74"/>
      <c r="LBJ19" s="74"/>
      <c r="LBK19" s="74"/>
      <c r="LBL19" s="74"/>
      <c r="LBM19" s="74"/>
      <c r="LBN19" s="74"/>
      <c r="LBO19" s="74"/>
      <c r="LBP19" s="74"/>
      <c r="LBQ19" s="74"/>
      <c r="LBR19" s="74"/>
      <c r="LBS19" s="74"/>
      <c r="LBT19" s="74"/>
      <c r="LBU19" s="74"/>
      <c r="LBV19" s="74"/>
      <c r="LBW19" s="74"/>
      <c r="LBX19" s="74"/>
      <c r="LBY19" s="74"/>
      <c r="LBZ19" s="74"/>
      <c r="LCA19" s="74"/>
      <c r="LCB19" s="74"/>
      <c r="LCC19" s="74"/>
      <c r="LCD19" s="74"/>
      <c r="LCE19" s="74"/>
      <c r="LCF19" s="74"/>
      <c r="LCG19" s="74"/>
      <c r="LCH19" s="74"/>
      <c r="LCI19" s="74"/>
      <c r="LCJ19" s="74"/>
      <c r="LCK19" s="74"/>
      <c r="LCL19" s="74"/>
      <c r="LCM19" s="74"/>
      <c r="LCN19" s="74"/>
      <c r="LCO19" s="74"/>
      <c r="LCP19" s="74"/>
      <c r="LCQ19" s="74"/>
      <c r="LCR19" s="74"/>
      <c r="LCS19" s="74"/>
      <c r="LCT19" s="74"/>
      <c r="LCU19" s="74"/>
      <c r="LCV19" s="74"/>
      <c r="LCW19" s="74"/>
      <c r="LCX19" s="74"/>
      <c r="LCY19" s="74"/>
      <c r="LCZ19" s="74"/>
      <c r="LDA19" s="74"/>
      <c r="LDB19" s="74"/>
      <c r="LDC19" s="74"/>
      <c r="LDD19" s="74"/>
      <c r="LDE19" s="74"/>
      <c r="LDF19" s="74"/>
      <c r="LDG19" s="74"/>
      <c r="LDH19" s="74"/>
      <c r="LDI19" s="74"/>
      <c r="LDJ19" s="74"/>
      <c r="LDK19" s="74"/>
      <c r="LDL19" s="74"/>
      <c r="LDM19" s="74"/>
      <c r="LDN19" s="74"/>
      <c r="LDO19" s="74"/>
      <c r="LDP19" s="74"/>
      <c r="LDQ19" s="74"/>
      <c r="LDR19" s="74"/>
      <c r="LDS19" s="74"/>
      <c r="LDT19" s="74"/>
      <c r="LDU19" s="74"/>
      <c r="LDV19" s="74"/>
      <c r="LDW19" s="74"/>
      <c r="LDX19" s="74"/>
      <c r="LDY19" s="74"/>
      <c r="LDZ19" s="74"/>
      <c r="LEA19" s="74"/>
      <c r="LEB19" s="74"/>
      <c r="LEC19" s="74"/>
      <c r="LED19" s="74"/>
      <c r="LEE19" s="74"/>
      <c r="LEF19" s="74"/>
      <c r="LEG19" s="74"/>
      <c r="LEH19" s="74"/>
      <c r="LEI19" s="74"/>
      <c r="LEJ19" s="74"/>
      <c r="LEK19" s="74"/>
      <c r="LEL19" s="74"/>
      <c r="LEM19" s="74"/>
      <c r="LEN19" s="74"/>
      <c r="LEO19" s="74"/>
      <c r="LEP19" s="74"/>
      <c r="LEQ19" s="74"/>
      <c r="LER19" s="74"/>
      <c r="LES19" s="74"/>
      <c r="LET19" s="74"/>
      <c r="LEU19" s="74"/>
      <c r="LEV19" s="74"/>
      <c r="LEW19" s="74"/>
      <c r="LEX19" s="74"/>
      <c r="LEY19" s="74"/>
      <c r="LEZ19" s="74"/>
      <c r="LFA19" s="74"/>
      <c r="LFB19" s="74"/>
      <c r="LFC19" s="74"/>
      <c r="LFD19" s="74"/>
      <c r="LFE19" s="74"/>
      <c r="LFF19" s="74"/>
      <c r="LFG19" s="74"/>
      <c r="LFH19" s="74"/>
      <c r="LFI19" s="74"/>
      <c r="LFJ19" s="74"/>
      <c r="LFK19" s="74"/>
      <c r="LFL19" s="74"/>
      <c r="LFM19" s="74"/>
      <c r="LFN19" s="74"/>
      <c r="LFO19" s="74"/>
      <c r="LFP19" s="74"/>
      <c r="LFQ19" s="74"/>
      <c r="LFR19" s="74"/>
      <c r="LFS19" s="74"/>
      <c r="LFT19" s="74"/>
      <c r="LFU19" s="74"/>
      <c r="LFV19" s="74"/>
      <c r="LFW19" s="74"/>
      <c r="LFX19" s="74"/>
      <c r="LFY19" s="74"/>
      <c r="LFZ19" s="74"/>
      <c r="LGA19" s="74"/>
      <c r="LGB19" s="74"/>
      <c r="LGC19" s="74"/>
      <c r="LGD19" s="74"/>
      <c r="LGE19" s="74"/>
      <c r="LGF19" s="74"/>
      <c r="LGG19" s="74"/>
      <c r="LGH19" s="74"/>
      <c r="LGI19" s="74"/>
      <c r="LGJ19" s="74"/>
      <c r="LGK19" s="74"/>
      <c r="LGL19" s="74"/>
      <c r="LGM19" s="74"/>
      <c r="LGN19" s="74"/>
      <c r="LGO19" s="74"/>
      <c r="LGP19" s="74"/>
      <c r="LGQ19" s="74"/>
      <c r="LGR19" s="74"/>
      <c r="LGS19" s="74"/>
      <c r="LGT19" s="74"/>
      <c r="LGU19" s="74"/>
      <c r="LGV19" s="74"/>
      <c r="LGW19" s="74"/>
      <c r="LGX19" s="74"/>
      <c r="LGY19" s="74"/>
      <c r="LGZ19" s="74"/>
      <c r="LHA19" s="74"/>
      <c r="LHB19" s="74"/>
      <c r="LHC19" s="74"/>
      <c r="LHD19" s="74"/>
      <c r="LHE19" s="74"/>
      <c r="LHF19" s="74"/>
      <c r="LHG19" s="74"/>
      <c r="LHH19" s="74"/>
      <c r="LHI19" s="74"/>
      <c r="LHJ19" s="74"/>
      <c r="LHK19" s="74"/>
      <c r="LHL19" s="74"/>
      <c r="LHM19" s="74"/>
      <c r="LHN19" s="74"/>
      <c r="LHO19" s="74"/>
      <c r="LHP19" s="74"/>
      <c r="LHQ19" s="74"/>
      <c r="LHR19" s="74"/>
      <c r="LHS19" s="74"/>
      <c r="LHT19" s="74"/>
      <c r="LHU19" s="74"/>
      <c r="LHV19" s="74"/>
      <c r="LHW19" s="74"/>
      <c r="LHX19" s="74"/>
      <c r="LHY19" s="74"/>
      <c r="LHZ19" s="74"/>
      <c r="LIA19" s="74"/>
      <c r="LIB19" s="74"/>
      <c r="LIC19" s="74"/>
      <c r="LID19" s="74"/>
      <c r="LIE19" s="74"/>
      <c r="LIF19" s="74"/>
      <c r="LIG19" s="74"/>
      <c r="LIH19" s="74"/>
      <c r="LII19" s="74"/>
      <c r="LIJ19" s="74"/>
      <c r="LIK19" s="74"/>
      <c r="LIL19" s="74"/>
      <c r="LIM19" s="74"/>
      <c r="LIN19" s="74"/>
      <c r="LIO19" s="74"/>
      <c r="LIP19" s="74"/>
      <c r="LIQ19" s="74"/>
      <c r="LIR19" s="74"/>
      <c r="LIS19" s="74"/>
      <c r="LIT19" s="74"/>
      <c r="LIU19" s="74"/>
      <c r="LIV19" s="74"/>
      <c r="LIW19" s="74"/>
      <c r="LIX19" s="74"/>
      <c r="LIY19" s="74"/>
      <c r="LIZ19" s="74"/>
      <c r="LJA19" s="74"/>
      <c r="LJB19" s="74"/>
      <c r="LJC19" s="74"/>
      <c r="LJD19" s="74"/>
      <c r="LJE19" s="74"/>
      <c r="LJF19" s="74"/>
      <c r="LJG19" s="74"/>
      <c r="LJH19" s="74"/>
      <c r="LJI19" s="74"/>
      <c r="LJJ19" s="74"/>
      <c r="LJK19" s="74"/>
      <c r="LJL19" s="74"/>
      <c r="LJM19" s="74"/>
      <c r="LJN19" s="74"/>
      <c r="LJO19" s="74"/>
      <c r="LJP19" s="74"/>
      <c r="LJQ19" s="74"/>
      <c r="LJR19" s="74"/>
      <c r="LJS19" s="74"/>
      <c r="LJT19" s="74"/>
      <c r="LJU19" s="74"/>
      <c r="LJV19" s="74"/>
      <c r="LJW19" s="74"/>
      <c r="LJX19" s="74"/>
      <c r="LJY19" s="74"/>
      <c r="LJZ19" s="74"/>
      <c r="LKA19" s="74"/>
      <c r="LKB19" s="74"/>
      <c r="LKC19" s="74"/>
      <c r="LKD19" s="74"/>
      <c r="LKE19" s="74"/>
      <c r="LKF19" s="74"/>
      <c r="LKG19" s="74"/>
      <c r="LKH19" s="74"/>
      <c r="LKI19" s="74"/>
      <c r="LKJ19" s="74"/>
      <c r="LKK19" s="74"/>
      <c r="LKL19" s="74"/>
      <c r="LKM19" s="74"/>
      <c r="LKN19" s="74"/>
      <c r="LKO19" s="74"/>
      <c r="LKP19" s="74"/>
      <c r="LKQ19" s="74"/>
      <c r="LKR19" s="74"/>
      <c r="LKS19" s="74"/>
      <c r="LKT19" s="74"/>
      <c r="LKU19" s="74"/>
      <c r="LKV19" s="74"/>
      <c r="LKW19" s="74"/>
      <c r="LKX19" s="74"/>
      <c r="LKY19" s="74"/>
      <c r="LKZ19" s="74"/>
      <c r="LLA19" s="74"/>
      <c r="LLB19" s="74"/>
      <c r="LLC19" s="74"/>
      <c r="LLD19" s="74"/>
      <c r="LLE19" s="74"/>
      <c r="LLF19" s="74"/>
      <c r="LLG19" s="74"/>
      <c r="LLH19" s="74"/>
      <c r="LLI19" s="74"/>
      <c r="LLJ19" s="74"/>
      <c r="LLK19" s="74"/>
      <c r="LLL19" s="74"/>
      <c r="LLM19" s="74"/>
      <c r="LLN19" s="74"/>
      <c r="LLO19" s="74"/>
      <c r="LLP19" s="74"/>
      <c r="LLQ19" s="74"/>
      <c r="LLR19" s="74"/>
      <c r="LLS19" s="74"/>
      <c r="LLT19" s="74"/>
      <c r="LLU19" s="74"/>
      <c r="LLV19" s="74"/>
      <c r="LLW19" s="74"/>
      <c r="LLX19" s="74"/>
      <c r="LLY19" s="74"/>
      <c r="LLZ19" s="74"/>
      <c r="LMA19" s="74"/>
      <c r="LMB19" s="74"/>
      <c r="LMC19" s="74"/>
      <c r="LMD19" s="74"/>
      <c r="LME19" s="74"/>
      <c r="LMF19" s="74"/>
      <c r="LMG19" s="74"/>
      <c r="LMH19" s="74"/>
      <c r="LMI19" s="74"/>
      <c r="LMJ19" s="74"/>
      <c r="LMK19" s="74"/>
      <c r="LML19" s="74"/>
      <c r="LMM19" s="74"/>
      <c r="LMN19" s="74"/>
      <c r="LMO19" s="74"/>
      <c r="LMP19" s="74"/>
      <c r="LMQ19" s="74"/>
      <c r="LMR19" s="74"/>
      <c r="LMS19" s="74"/>
      <c r="LMT19" s="74"/>
      <c r="LMU19" s="74"/>
      <c r="LMV19" s="74"/>
      <c r="LMW19" s="74"/>
      <c r="LMX19" s="74"/>
      <c r="LMY19" s="74"/>
      <c r="LMZ19" s="74"/>
      <c r="LNA19" s="74"/>
      <c r="LNB19" s="74"/>
      <c r="LNC19" s="74"/>
      <c r="LND19" s="74"/>
      <c r="LNE19" s="74"/>
      <c r="LNF19" s="74"/>
      <c r="LNG19" s="74"/>
      <c r="LNH19" s="74"/>
      <c r="LNI19" s="74"/>
      <c r="LNJ19" s="74"/>
      <c r="LNK19" s="74"/>
      <c r="LNL19" s="74"/>
      <c r="LNM19" s="74"/>
      <c r="LNN19" s="74"/>
      <c r="LNO19" s="74"/>
      <c r="LNP19" s="74"/>
      <c r="LNQ19" s="74"/>
      <c r="LNR19" s="74"/>
      <c r="LNS19" s="74"/>
      <c r="LNT19" s="74"/>
      <c r="LNU19" s="74"/>
      <c r="LNV19" s="74"/>
      <c r="LNW19" s="74"/>
      <c r="LNX19" s="74"/>
      <c r="LNY19" s="74"/>
      <c r="LNZ19" s="74"/>
      <c r="LOA19" s="74"/>
      <c r="LOB19" s="74"/>
      <c r="LOC19" s="74"/>
      <c r="LOD19" s="74"/>
      <c r="LOE19" s="74"/>
      <c r="LOF19" s="74"/>
      <c r="LOG19" s="74"/>
      <c r="LOH19" s="74"/>
      <c r="LOI19" s="74"/>
      <c r="LOJ19" s="74"/>
      <c r="LOK19" s="74"/>
      <c r="LOL19" s="74"/>
      <c r="LOM19" s="74"/>
      <c r="LON19" s="74"/>
      <c r="LOO19" s="74"/>
      <c r="LOP19" s="74"/>
      <c r="LOQ19" s="74"/>
      <c r="LOR19" s="74"/>
      <c r="LOS19" s="74"/>
      <c r="LOT19" s="74"/>
      <c r="LOU19" s="74"/>
      <c r="LOV19" s="74"/>
      <c r="LOW19" s="74"/>
      <c r="LOX19" s="74"/>
      <c r="LOY19" s="74"/>
      <c r="LOZ19" s="74"/>
      <c r="LPA19" s="74"/>
      <c r="LPB19" s="74"/>
      <c r="LPC19" s="74"/>
      <c r="LPD19" s="74"/>
      <c r="LPE19" s="74"/>
      <c r="LPF19" s="74"/>
      <c r="LPG19" s="74"/>
      <c r="LPH19" s="74"/>
      <c r="LPI19" s="74"/>
      <c r="LPJ19" s="74"/>
      <c r="LPK19" s="74"/>
      <c r="LPL19" s="74"/>
      <c r="LPM19" s="74"/>
      <c r="LPN19" s="74"/>
      <c r="LPO19" s="74"/>
      <c r="LPP19" s="74"/>
      <c r="LPQ19" s="74"/>
      <c r="LPR19" s="74"/>
      <c r="LPS19" s="74"/>
      <c r="LPT19" s="74"/>
      <c r="LPU19" s="74"/>
      <c r="LPV19" s="74"/>
      <c r="LPW19" s="74"/>
      <c r="LPX19" s="74"/>
      <c r="LPY19" s="74"/>
      <c r="LPZ19" s="74"/>
      <c r="LQA19" s="74"/>
      <c r="LQB19" s="74"/>
      <c r="LQC19" s="74"/>
      <c r="LQD19" s="74"/>
      <c r="LQE19" s="74"/>
      <c r="LQF19" s="74"/>
      <c r="LQG19" s="74"/>
      <c r="LQH19" s="74"/>
      <c r="LQI19" s="74"/>
      <c r="LQJ19" s="74"/>
      <c r="LQK19" s="74"/>
      <c r="LQL19" s="74"/>
      <c r="LQM19" s="74"/>
      <c r="LQN19" s="74"/>
      <c r="LQO19" s="74"/>
      <c r="LQP19" s="74"/>
      <c r="LQQ19" s="74"/>
      <c r="LQR19" s="74"/>
      <c r="LQS19" s="74"/>
      <c r="LQT19" s="74"/>
      <c r="LQU19" s="74"/>
      <c r="LQV19" s="74"/>
      <c r="LQW19" s="74"/>
      <c r="LQX19" s="74"/>
      <c r="LQY19" s="74"/>
      <c r="LQZ19" s="74"/>
      <c r="LRA19" s="74"/>
      <c r="LRB19" s="74"/>
      <c r="LRC19" s="74"/>
      <c r="LRD19" s="74"/>
      <c r="LRE19" s="74"/>
      <c r="LRF19" s="74"/>
      <c r="LRG19" s="74"/>
      <c r="LRH19" s="74"/>
      <c r="LRI19" s="74"/>
      <c r="LRJ19" s="74"/>
      <c r="LRK19" s="74"/>
      <c r="LRL19" s="74"/>
      <c r="LRM19" s="74"/>
      <c r="LRN19" s="74"/>
      <c r="LRO19" s="74"/>
      <c r="LRP19" s="74"/>
      <c r="LRQ19" s="74"/>
      <c r="LRR19" s="74"/>
      <c r="LRS19" s="74"/>
      <c r="LRT19" s="74"/>
      <c r="LRU19" s="74"/>
      <c r="LRV19" s="74"/>
      <c r="LRW19" s="74"/>
      <c r="LRX19" s="74"/>
      <c r="LRY19" s="74"/>
      <c r="LRZ19" s="74"/>
      <c r="LSA19" s="74"/>
      <c r="LSB19" s="74"/>
      <c r="LSC19" s="74"/>
      <c r="LSD19" s="74"/>
      <c r="LSE19" s="74"/>
      <c r="LSF19" s="74"/>
      <c r="LSG19" s="74"/>
      <c r="LSH19" s="74"/>
      <c r="LSI19" s="74"/>
      <c r="LSJ19" s="74"/>
      <c r="LSK19" s="74"/>
      <c r="LSL19" s="74"/>
      <c r="LSM19" s="74"/>
      <c r="LSN19" s="74"/>
      <c r="LSO19" s="74"/>
      <c r="LSP19" s="74"/>
      <c r="LSQ19" s="74"/>
      <c r="LSR19" s="74"/>
      <c r="LSS19" s="74"/>
      <c r="LST19" s="74"/>
      <c r="LSU19" s="74"/>
      <c r="LSV19" s="74"/>
      <c r="LSW19" s="74"/>
      <c r="LSX19" s="74"/>
      <c r="LSY19" s="74"/>
      <c r="LSZ19" s="74"/>
      <c r="LTA19" s="74"/>
      <c r="LTB19" s="74"/>
      <c r="LTC19" s="74"/>
      <c r="LTD19" s="74"/>
      <c r="LTE19" s="74"/>
      <c r="LTF19" s="74"/>
      <c r="LTG19" s="74"/>
      <c r="LTH19" s="74"/>
      <c r="LTI19" s="74"/>
      <c r="LTJ19" s="74"/>
      <c r="LTK19" s="74"/>
      <c r="LTL19" s="74"/>
      <c r="LTM19" s="74"/>
      <c r="LTN19" s="74"/>
      <c r="LTO19" s="74"/>
      <c r="LTP19" s="74"/>
      <c r="LTQ19" s="74"/>
      <c r="LTR19" s="74"/>
      <c r="LTS19" s="74"/>
      <c r="LTT19" s="74"/>
      <c r="LTU19" s="74"/>
      <c r="LTV19" s="74"/>
      <c r="LTW19" s="74"/>
      <c r="LTX19" s="74"/>
      <c r="LTY19" s="74"/>
      <c r="LTZ19" s="74"/>
      <c r="LUA19" s="74"/>
      <c r="LUB19" s="74"/>
      <c r="LUC19" s="74"/>
      <c r="LUD19" s="74"/>
      <c r="LUE19" s="74"/>
      <c r="LUF19" s="74"/>
      <c r="LUG19" s="74"/>
      <c r="LUH19" s="74"/>
      <c r="LUI19" s="74"/>
      <c r="LUJ19" s="74"/>
      <c r="LUK19" s="74"/>
      <c r="LUL19" s="74"/>
      <c r="LUM19" s="74"/>
      <c r="LUN19" s="74"/>
      <c r="LUO19" s="74"/>
      <c r="LUP19" s="74"/>
      <c r="LUQ19" s="74"/>
      <c r="LUR19" s="74"/>
      <c r="LUS19" s="74"/>
      <c r="LUT19" s="74"/>
      <c r="LUU19" s="74"/>
      <c r="LUV19" s="74"/>
      <c r="LUW19" s="74"/>
      <c r="LUX19" s="74"/>
      <c r="LUY19" s="74"/>
      <c r="LUZ19" s="74"/>
      <c r="LVA19" s="74"/>
      <c r="LVB19" s="74"/>
      <c r="LVC19" s="74"/>
      <c r="LVD19" s="74"/>
      <c r="LVE19" s="74"/>
      <c r="LVF19" s="74"/>
      <c r="LVG19" s="74"/>
      <c r="LVH19" s="74"/>
      <c r="LVI19" s="74"/>
      <c r="LVJ19" s="74"/>
      <c r="LVK19" s="74"/>
      <c r="LVL19" s="74"/>
      <c r="LVM19" s="74"/>
      <c r="LVN19" s="74"/>
      <c r="LVO19" s="74"/>
      <c r="LVP19" s="74"/>
      <c r="LVQ19" s="74"/>
      <c r="LVR19" s="74"/>
      <c r="LVS19" s="74"/>
      <c r="LVT19" s="74"/>
      <c r="LVU19" s="74"/>
      <c r="LVV19" s="74"/>
      <c r="LVW19" s="74"/>
      <c r="LVX19" s="74"/>
      <c r="LVY19" s="74"/>
      <c r="LVZ19" s="74"/>
      <c r="LWA19" s="74"/>
      <c r="LWB19" s="74"/>
      <c r="LWC19" s="74"/>
      <c r="LWD19" s="74"/>
      <c r="LWE19" s="74"/>
      <c r="LWF19" s="74"/>
      <c r="LWG19" s="74"/>
      <c r="LWH19" s="74"/>
      <c r="LWI19" s="74"/>
      <c r="LWJ19" s="74"/>
      <c r="LWK19" s="74"/>
      <c r="LWL19" s="74"/>
      <c r="LWM19" s="74"/>
      <c r="LWN19" s="74"/>
      <c r="LWO19" s="74"/>
      <c r="LWP19" s="74"/>
      <c r="LWQ19" s="74"/>
      <c r="LWR19" s="74"/>
      <c r="LWS19" s="74"/>
      <c r="LWT19" s="74"/>
      <c r="LWU19" s="74"/>
      <c r="LWV19" s="74"/>
      <c r="LWW19" s="74"/>
      <c r="LWX19" s="74"/>
      <c r="LWY19" s="74"/>
      <c r="LWZ19" s="74"/>
      <c r="LXA19" s="74"/>
      <c r="LXB19" s="74"/>
      <c r="LXC19" s="74"/>
      <c r="LXD19" s="74"/>
      <c r="LXE19" s="74"/>
      <c r="LXF19" s="74"/>
      <c r="LXG19" s="74"/>
      <c r="LXH19" s="74"/>
      <c r="LXI19" s="74"/>
      <c r="LXJ19" s="74"/>
      <c r="LXK19" s="74"/>
      <c r="LXL19" s="74"/>
      <c r="LXM19" s="74"/>
      <c r="LXN19" s="74"/>
      <c r="LXO19" s="74"/>
      <c r="LXP19" s="74"/>
      <c r="LXQ19" s="74"/>
      <c r="LXR19" s="74"/>
      <c r="LXS19" s="74"/>
      <c r="LXT19" s="74"/>
      <c r="LXU19" s="74"/>
      <c r="LXV19" s="74"/>
      <c r="LXW19" s="74"/>
      <c r="LXX19" s="74"/>
      <c r="LXY19" s="74"/>
      <c r="LXZ19" s="74"/>
      <c r="LYA19" s="74"/>
      <c r="LYB19" s="74"/>
      <c r="LYC19" s="74"/>
      <c r="LYD19" s="74"/>
      <c r="LYE19" s="74"/>
      <c r="LYF19" s="74"/>
      <c r="LYG19" s="74"/>
      <c r="LYH19" s="74"/>
      <c r="LYI19" s="74"/>
      <c r="LYJ19" s="74"/>
      <c r="LYK19" s="74"/>
      <c r="LYL19" s="74"/>
      <c r="LYM19" s="74"/>
      <c r="LYN19" s="74"/>
      <c r="LYO19" s="74"/>
      <c r="LYP19" s="74"/>
      <c r="LYQ19" s="74"/>
      <c r="LYR19" s="74"/>
      <c r="LYS19" s="74"/>
      <c r="LYT19" s="74"/>
      <c r="LYU19" s="74"/>
      <c r="LYV19" s="74"/>
      <c r="LYW19" s="74"/>
      <c r="LYX19" s="74"/>
      <c r="LYY19" s="74"/>
      <c r="LYZ19" s="74"/>
      <c r="LZA19" s="74"/>
      <c r="LZB19" s="74"/>
      <c r="LZC19" s="74"/>
      <c r="LZD19" s="74"/>
      <c r="LZE19" s="74"/>
      <c r="LZF19" s="74"/>
      <c r="LZG19" s="74"/>
      <c r="LZH19" s="74"/>
      <c r="LZI19" s="74"/>
      <c r="LZJ19" s="74"/>
      <c r="LZK19" s="74"/>
      <c r="LZL19" s="74"/>
      <c r="LZM19" s="74"/>
      <c r="LZN19" s="74"/>
      <c r="LZO19" s="74"/>
      <c r="LZP19" s="74"/>
      <c r="LZQ19" s="74"/>
      <c r="LZR19" s="74"/>
      <c r="LZS19" s="74"/>
      <c r="LZT19" s="74"/>
      <c r="LZU19" s="74"/>
      <c r="LZV19" s="74"/>
      <c r="LZW19" s="74"/>
      <c r="LZX19" s="74"/>
      <c r="LZY19" s="74"/>
      <c r="LZZ19" s="74"/>
      <c r="MAA19" s="74"/>
      <c r="MAB19" s="74"/>
      <c r="MAC19" s="74"/>
      <c r="MAD19" s="74"/>
      <c r="MAE19" s="74"/>
      <c r="MAF19" s="74"/>
      <c r="MAG19" s="74"/>
      <c r="MAH19" s="74"/>
      <c r="MAI19" s="74"/>
      <c r="MAJ19" s="74"/>
      <c r="MAK19" s="74"/>
      <c r="MAL19" s="74"/>
      <c r="MAM19" s="74"/>
      <c r="MAN19" s="74"/>
      <c r="MAO19" s="74"/>
      <c r="MAP19" s="74"/>
      <c r="MAQ19" s="74"/>
      <c r="MAR19" s="74"/>
      <c r="MAS19" s="74"/>
      <c r="MAT19" s="74"/>
      <c r="MAU19" s="74"/>
      <c r="MAV19" s="74"/>
      <c r="MAW19" s="74"/>
      <c r="MAX19" s="74"/>
      <c r="MAY19" s="74"/>
      <c r="MAZ19" s="74"/>
      <c r="MBA19" s="74"/>
      <c r="MBB19" s="74"/>
      <c r="MBC19" s="74"/>
      <c r="MBD19" s="74"/>
      <c r="MBE19" s="74"/>
      <c r="MBF19" s="74"/>
      <c r="MBG19" s="74"/>
      <c r="MBH19" s="74"/>
      <c r="MBI19" s="74"/>
      <c r="MBJ19" s="74"/>
      <c r="MBK19" s="74"/>
      <c r="MBL19" s="74"/>
      <c r="MBM19" s="74"/>
      <c r="MBN19" s="74"/>
      <c r="MBO19" s="74"/>
      <c r="MBP19" s="74"/>
      <c r="MBQ19" s="74"/>
      <c r="MBR19" s="74"/>
      <c r="MBS19" s="74"/>
      <c r="MBT19" s="74"/>
      <c r="MBU19" s="74"/>
      <c r="MBV19" s="74"/>
      <c r="MBW19" s="74"/>
      <c r="MBX19" s="74"/>
      <c r="MBY19" s="74"/>
      <c r="MBZ19" s="74"/>
      <c r="MCA19" s="74"/>
      <c r="MCB19" s="74"/>
      <c r="MCC19" s="74"/>
      <c r="MCD19" s="74"/>
      <c r="MCE19" s="74"/>
      <c r="MCF19" s="74"/>
      <c r="MCG19" s="74"/>
      <c r="MCH19" s="74"/>
      <c r="MCI19" s="74"/>
      <c r="MCJ19" s="74"/>
      <c r="MCK19" s="74"/>
      <c r="MCL19" s="74"/>
      <c r="MCM19" s="74"/>
      <c r="MCN19" s="74"/>
      <c r="MCO19" s="74"/>
      <c r="MCP19" s="74"/>
      <c r="MCQ19" s="74"/>
      <c r="MCR19" s="74"/>
      <c r="MCS19" s="74"/>
      <c r="MCT19" s="74"/>
      <c r="MCU19" s="74"/>
      <c r="MCV19" s="74"/>
      <c r="MCW19" s="74"/>
      <c r="MCX19" s="74"/>
      <c r="MCY19" s="74"/>
      <c r="MCZ19" s="74"/>
      <c r="MDA19" s="74"/>
      <c r="MDB19" s="74"/>
      <c r="MDC19" s="74"/>
      <c r="MDD19" s="74"/>
      <c r="MDE19" s="74"/>
      <c r="MDF19" s="74"/>
      <c r="MDG19" s="74"/>
      <c r="MDH19" s="74"/>
      <c r="MDI19" s="74"/>
      <c r="MDJ19" s="74"/>
      <c r="MDK19" s="74"/>
      <c r="MDL19" s="74"/>
      <c r="MDM19" s="74"/>
      <c r="MDN19" s="74"/>
      <c r="MDO19" s="74"/>
      <c r="MDP19" s="74"/>
      <c r="MDQ19" s="74"/>
      <c r="MDR19" s="74"/>
      <c r="MDS19" s="74"/>
      <c r="MDT19" s="74"/>
      <c r="MDU19" s="74"/>
      <c r="MDV19" s="74"/>
      <c r="MDW19" s="74"/>
      <c r="MDX19" s="74"/>
      <c r="MDY19" s="74"/>
      <c r="MDZ19" s="74"/>
      <c r="MEA19" s="74"/>
      <c r="MEB19" s="74"/>
      <c r="MEC19" s="74"/>
      <c r="MED19" s="74"/>
      <c r="MEE19" s="74"/>
      <c r="MEF19" s="74"/>
      <c r="MEG19" s="74"/>
      <c r="MEH19" s="74"/>
      <c r="MEI19" s="74"/>
      <c r="MEJ19" s="74"/>
      <c r="MEK19" s="74"/>
      <c r="MEL19" s="74"/>
      <c r="MEM19" s="74"/>
      <c r="MEN19" s="74"/>
      <c r="MEO19" s="74"/>
      <c r="MEP19" s="74"/>
      <c r="MEQ19" s="74"/>
      <c r="MER19" s="74"/>
      <c r="MES19" s="74"/>
      <c r="MET19" s="74"/>
      <c r="MEU19" s="74"/>
      <c r="MEV19" s="74"/>
      <c r="MEW19" s="74"/>
      <c r="MEX19" s="74"/>
      <c r="MEY19" s="74"/>
      <c r="MEZ19" s="74"/>
      <c r="MFA19" s="74"/>
      <c r="MFB19" s="74"/>
      <c r="MFC19" s="74"/>
      <c r="MFD19" s="74"/>
      <c r="MFE19" s="74"/>
      <c r="MFF19" s="74"/>
      <c r="MFG19" s="74"/>
      <c r="MFH19" s="74"/>
      <c r="MFI19" s="74"/>
      <c r="MFJ19" s="74"/>
      <c r="MFK19" s="74"/>
      <c r="MFL19" s="74"/>
      <c r="MFM19" s="74"/>
      <c r="MFN19" s="74"/>
      <c r="MFO19" s="74"/>
      <c r="MFP19" s="74"/>
      <c r="MFQ19" s="74"/>
      <c r="MFR19" s="74"/>
      <c r="MFS19" s="74"/>
      <c r="MFT19" s="74"/>
      <c r="MFU19" s="74"/>
      <c r="MFV19" s="74"/>
      <c r="MFW19" s="74"/>
      <c r="MFX19" s="74"/>
      <c r="MFY19" s="74"/>
      <c r="MFZ19" s="74"/>
      <c r="MGA19" s="74"/>
      <c r="MGB19" s="74"/>
      <c r="MGC19" s="74"/>
      <c r="MGD19" s="74"/>
      <c r="MGE19" s="74"/>
      <c r="MGF19" s="74"/>
      <c r="MGG19" s="74"/>
      <c r="MGH19" s="74"/>
      <c r="MGI19" s="74"/>
      <c r="MGJ19" s="74"/>
      <c r="MGK19" s="74"/>
      <c r="MGL19" s="74"/>
      <c r="MGM19" s="74"/>
      <c r="MGN19" s="74"/>
      <c r="MGO19" s="74"/>
      <c r="MGP19" s="74"/>
      <c r="MGQ19" s="74"/>
      <c r="MGR19" s="74"/>
      <c r="MGS19" s="74"/>
      <c r="MGT19" s="74"/>
      <c r="MGU19" s="74"/>
      <c r="MGV19" s="74"/>
      <c r="MGW19" s="74"/>
      <c r="MGX19" s="74"/>
      <c r="MGY19" s="74"/>
      <c r="MGZ19" s="74"/>
      <c r="MHA19" s="74"/>
      <c r="MHB19" s="74"/>
      <c r="MHC19" s="74"/>
      <c r="MHD19" s="74"/>
      <c r="MHE19" s="74"/>
      <c r="MHF19" s="74"/>
      <c r="MHG19" s="74"/>
      <c r="MHH19" s="74"/>
      <c r="MHI19" s="74"/>
      <c r="MHJ19" s="74"/>
      <c r="MHK19" s="74"/>
      <c r="MHL19" s="74"/>
      <c r="MHM19" s="74"/>
      <c r="MHN19" s="74"/>
      <c r="MHO19" s="74"/>
      <c r="MHP19" s="74"/>
      <c r="MHQ19" s="74"/>
      <c r="MHR19" s="74"/>
      <c r="MHS19" s="74"/>
      <c r="MHT19" s="74"/>
      <c r="MHU19" s="74"/>
      <c r="MHV19" s="74"/>
      <c r="MHW19" s="74"/>
      <c r="MHX19" s="74"/>
      <c r="MHY19" s="74"/>
      <c r="MHZ19" s="74"/>
      <c r="MIA19" s="74"/>
      <c r="MIB19" s="74"/>
      <c r="MIC19" s="74"/>
      <c r="MID19" s="74"/>
      <c r="MIE19" s="74"/>
      <c r="MIF19" s="74"/>
      <c r="MIG19" s="74"/>
      <c r="MIH19" s="74"/>
      <c r="MII19" s="74"/>
      <c r="MIJ19" s="74"/>
      <c r="MIK19" s="74"/>
      <c r="MIL19" s="74"/>
      <c r="MIM19" s="74"/>
      <c r="MIN19" s="74"/>
      <c r="MIO19" s="74"/>
      <c r="MIP19" s="74"/>
      <c r="MIQ19" s="74"/>
      <c r="MIR19" s="74"/>
      <c r="MIS19" s="74"/>
      <c r="MIT19" s="74"/>
      <c r="MIU19" s="74"/>
      <c r="MIV19" s="74"/>
      <c r="MIW19" s="74"/>
      <c r="MIX19" s="74"/>
      <c r="MIY19" s="74"/>
      <c r="MIZ19" s="74"/>
      <c r="MJA19" s="74"/>
      <c r="MJB19" s="74"/>
      <c r="MJC19" s="74"/>
      <c r="MJD19" s="74"/>
      <c r="MJE19" s="74"/>
      <c r="MJF19" s="74"/>
      <c r="MJG19" s="74"/>
      <c r="MJH19" s="74"/>
      <c r="MJI19" s="74"/>
      <c r="MJJ19" s="74"/>
      <c r="MJK19" s="74"/>
      <c r="MJL19" s="74"/>
      <c r="MJM19" s="74"/>
      <c r="MJN19" s="74"/>
      <c r="MJO19" s="74"/>
      <c r="MJP19" s="74"/>
      <c r="MJQ19" s="74"/>
      <c r="MJR19" s="74"/>
      <c r="MJS19" s="74"/>
      <c r="MJT19" s="74"/>
      <c r="MJU19" s="74"/>
      <c r="MJV19" s="74"/>
      <c r="MJW19" s="74"/>
      <c r="MJX19" s="74"/>
      <c r="MJY19" s="74"/>
      <c r="MJZ19" s="74"/>
      <c r="MKA19" s="74"/>
      <c r="MKB19" s="74"/>
      <c r="MKC19" s="74"/>
      <c r="MKD19" s="74"/>
      <c r="MKE19" s="74"/>
      <c r="MKF19" s="74"/>
      <c r="MKG19" s="74"/>
      <c r="MKH19" s="74"/>
      <c r="MKI19" s="74"/>
      <c r="MKJ19" s="74"/>
      <c r="MKK19" s="74"/>
      <c r="MKL19" s="74"/>
      <c r="MKM19" s="74"/>
      <c r="MKN19" s="74"/>
      <c r="MKO19" s="74"/>
      <c r="MKP19" s="74"/>
      <c r="MKQ19" s="74"/>
      <c r="MKR19" s="74"/>
      <c r="MKS19" s="74"/>
      <c r="MKT19" s="74"/>
      <c r="MKU19" s="74"/>
      <c r="MKV19" s="74"/>
      <c r="MKW19" s="74"/>
      <c r="MKX19" s="74"/>
      <c r="MKY19" s="74"/>
      <c r="MKZ19" s="74"/>
      <c r="MLA19" s="74"/>
      <c r="MLB19" s="74"/>
      <c r="MLC19" s="74"/>
      <c r="MLD19" s="74"/>
      <c r="MLE19" s="74"/>
      <c r="MLF19" s="74"/>
      <c r="MLG19" s="74"/>
      <c r="MLH19" s="74"/>
      <c r="MLI19" s="74"/>
      <c r="MLJ19" s="74"/>
      <c r="MLK19" s="74"/>
      <c r="MLL19" s="74"/>
      <c r="MLM19" s="74"/>
      <c r="MLN19" s="74"/>
      <c r="MLO19" s="74"/>
      <c r="MLP19" s="74"/>
      <c r="MLQ19" s="74"/>
      <c r="MLR19" s="74"/>
      <c r="MLS19" s="74"/>
      <c r="MLT19" s="74"/>
      <c r="MLU19" s="74"/>
      <c r="MLV19" s="74"/>
      <c r="MLW19" s="74"/>
      <c r="MLX19" s="74"/>
      <c r="MLY19" s="74"/>
      <c r="MLZ19" s="74"/>
      <c r="MMA19" s="74"/>
      <c r="MMB19" s="74"/>
      <c r="MMC19" s="74"/>
      <c r="MMD19" s="74"/>
      <c r="MME19" s="74"/>
      <c r="MMF19" s="74"/>
      <c r="MMG19" s="74"/>
      <c r="MMH19" s="74"/>
      <c r="MMI19" s="74"/>
      <c r="MMJ19" s="74"/>
      <c r="MMK19" s="74"/>
      <c r="MML19" s="74"/>
      <c r="MMM19" s="74"/>
      <c r="MMN19" s="74"/>
      <c r="MMO19" s="74"/>
      <c r="MMP19" s="74"/>
      <c r="MMQ19" s="74"/>
      <c r="MMR19" s="74"/>
      <c r="MMS19" s="74"/>
      <c r="MMT19" s="74"/>
      <c r="MMU19" s="74"/>
      <c r="MMV19" s="74"/>
      <c r="MMW19" s="74"/>
      <c r="MMX19" s="74"/>
      <c r="MMY19" s="74"/>
      <c r="MMZ19" s="74"/>
      <c r="MNA19" s="74"/>
      <c r="MNB19" s="74"/>
      <c r="MNC19" s="74"/>
      <c r="MND19" s="74"/>
      <c r="MNE19" s="74"/>
      <c r="MNF19" s="74"/>
      <c r="MNG19" s="74"/>
      <c r="MNH19" s="74"/>
      <c r="MNI19" s="74"/>
      <c r="MNJ19" s="74"/>
      <c r="MNK19" s="74"/>
      <c r="MNL19" s="74"/>
      <c r="MNM19" s="74"/>
      <c r="MNN19" s="74"/>
      <c r="MNO19" s="74"/>
      <c r="MNP19" s="74"/>
      <c r="MNQ19" s="74"/>
      <c r="MNR19" s="74"/>
      <c r="MNS19" s="74"/>
      <c r="MNT19" s="74"/>
      <c r="MNU19" s="74"/>
      <c r="MNV19" s="74"/>
      <c r="MNW19" s="74"/>
      <c r="MNX19" s="74"/>
      <c r="MNY19" s="74"/>
      <c r="MNZ19" s="74"/>
      <c r="MOA19" s="74"/>
      <c r="MOB19" s="74"/>
      <c r="MOC19" s="74"/>
      <c r="MOD19" s="74"/>
      <c r="MOE19" s="74"/>
      <c r="MOF19" s="74"/>
      <c r="MOG19" s="74"/>
      <c r="MOH19" s="74"/>
      <c r="MOI19" s="74"/>
      <c r="MOJ19" s="74"/>
      <c r="MOK19" s="74"/>
      <c r="MOL19" s="74"/>
      <c r="MOM19" s="74"/>
      <c r="MON19" s="74"/>
      <c r="MOO19" s="74"/>
      <c r="MOP19" s="74"/>
      <c r="MOQ19" s="74"/>
      <c r="MOR19" s="74"/>
      <c r="MOS19" s="74"/>
      <c r="MOT19" s="74"/>
      <c r="MOU19" s="74"/>
      <c r="MOV19" s="74"/>
      <c r="MOW19" s="74"/>
      <c r="MOX19" s="74"/>
      <c r="MOY19" s="74"/>
      <c r="MOZ19" s="74"/>
      <c r="MPA19" s="74"/>
      <c r="MPB19" s="74"/>
      <c r="MPC19" s="74"/>
      <c r="MPD19" s="74"/>
      <c r="MPE19" s="74"/>
      <c r="MPF19" s="74"/>
      <c r="MPG19" s="74"/>
      <c r="MPH19" s="74"/>
      <c r="MPI19" s="74"/>
      <c r="MPJ19" s="74"/>
      <c r="MPK19" s="74"/>
      <c r="MPL19" s="74"/>
      <c r="MPM19" s="74"/>
      <c r="MPN19" s="74"/>
      <c r="MPO19" s="74"/>
      <c r="MPP19" s="74"/>
      <c r="MPQ19" s="74"/>
      <c r="MPR19" s="74"/>
      <c r="MPS19" s="74"/>
      <c r="MPT19" s="74"/>
      <c r="MPU19" s="74"/>
      <c r="MPV19" s="74"/>
      <c r="MPW19" s="74"/>
      <c r="MPX19" s="74"/>
      <c r="MPY19" s="74"/>
      <c r="MPZ19" s="74"/>
      <c r="MQA19" s="74"/>
      <c r="MQB19" s="74"/>
      <c r="MQC19" s="74"/>
      <c r="MQD19" s="74"/>
      <c r="MQE19" s="74"/>
      <c r="MQF19" s="74"/>
      <c r="MQG19" s="74"/>
      <c r="MQH19" s="74"/>
      <c r="MQI19" s="74"/>
      <c r="MQJ19" s="74"/>
      <c r="MQK19" s="74"/>
      <c r="MQL19" s="74"/>
      <c r="MQM19" s="74"/>
      <c r="MQN19" s="74"/>
      <c r="MQO19" s="74"/>
      <c r="MQP19" s="74"/>
      <c r="MQQ19" s="74"/>
      <c r="MQR19" s="74"/>
      <c r="MQS19" s="74"/>
      <c r="MQT19" s="74"/>
      <c r="MQU19" s="74"/>
      <c r="MQV19" s="74"/>
      <c r="MQW19" s="74"/>
      <c r="MQX19" s="74"/>
      <c r="MQY19" s="74"/>
      <c r="MQZ19" s="74"/>
      <c r="MRA19" s="74"/>
      <c r="MRB19" s="74"/>
      <c r="MRC19" s="74"/>
      <c r="MRD19" s="74"/>
      <c r="MRE19" s="74"/>
      <c r="MRF19" s="74"/>
      <c r="MRG19" s="74"/>
      <c r="MRH19" s="74"/>
      <c r="MRI19" s="74"/>
      <c r="MRJ19" s="74"/>
      <c r="MRK19" s="74"/>
      <c r="MRL19" s="74"/>
      <c r="MRM19" s="74"/>
      <c r="MRN19" s="74"/>
      <c r="MRO19" s="74"/>
      <c r="MRP19" s="74"/>
      <c r="MRQ19" s="74"/>
      <c r="MRR19" s="74"/>
      <c r="MRS19" s="74"/>
      <c r="MRT19" s="74"/>
      <c r="MRU19" s="74"/>
      <c r="MRV19" s="74"/>
      <c r="MRW19" s="74"/>
      <c r="MRX19" s="74"/>
      <c r="MRY19" s="74"/>
      <c r="MRZ19" s="74"/>
      <c r="MSA19" s="74"/>
      <c r="MSB19" s="74"/>
      <c r="MSC19" s="74"/>
      <c r="MSD19" s="74"/>
      <c r="MSE19" s="74"/>
      <c r="MSF19" s="74"/>
      <c r="MSG19" s="74"/>
      <c r="MSH19" s="74"/>
      <c r="MSI19" s="74"/>
      <c r="MSJ19" s="74"/>
      <c r="MSK19" s="74"/>
      <c r="MSL19" s="74"/>
      <c r="MSM19" s="74"/>
      <c r="MSN19" s="74"/>
      <c r="MSO19" s="74"/>
      <c r="MSP19" s="74"/>
      <c r="MSQ19" s="74"/>
      <c r="MSR19" s="74"/>
      <c r="MSS19" s="74"/>
      <c r="MST19" s="74"/>
      <c r="MSU19" s="74"/>
      <c r="MSV19" s="74"/>
      <c r="MSW19" s="74"/>
      <c r="MSX19" s="74"/>
      <c r="MSY19" s="74"/>
      <c r="MSZ19" s="74"/>
      <c r="MTA19" s="74"/>
      <c r="MTB19" s="74"/>
      <c r="MTC19" s="74"/>
      <c r="MTD19" s="74"/>
      <c r="MTE19" s="74"/>
      <c r="MTF19" s="74"/>
      <c r="MTG19" s="74"/>
      <c r="MTH19" s="74"/>
      <c r="MTI19" s="74"/>
      <c r="MTJ19" s="74"/>
      <c r="MTK19" s="74"/>
      <c r="MTL19" s="74"/>
      <c r="MTM19" s="74"/>
      <c r="MTN19" s="74"/>
      <c r="MTO19" s="74"/>
      <c r="MTP19" s="74"/>
      <c r="MTQ19" s="74"/>
      <c r="MTR19" s="74"/>
      <c r="MTS19" s="74"/>
      <c r="MTT19" s="74"/>
      <c r="MTU19" s="74"/>
      <c r="MTV19" s="74"/>
      <c r="MTW19" s="74"/>
      <c r="MTX19" s="74"/>
      <c r="MTY19" s="74"/>
      <c r="MTZ19" s="74"/>
      <c r="MUA19" s="74"/>
      <c r="MUB19" s="74"/>
      <c r="MUC19" s="74"/>
      <c r="MUD19" s="74"/>
      <c r="MUE19" s="74"/>
      <c r="MUF19" s="74"/>
      <c r="MUG19" s="74"/>
      <c r="MUH19" s="74"/>
      <c r="MUI19" s="74"/>
      <c r="MUJ19" s="74"/>
      <c r="MUK19" s="74"/>
      <c r="MUL19" s="74"/>
      <c r="MUM19" s="74"/>
      <c r="MUN19" s="74"/>
      <c r="MUO19" s="74"/>
      <c r="MUP19" s="74"/>
      <c r="MUQ19" s="74"/>
      <c r="MUR19" s="74"/>
      <c r="MUS19" s="74"/>
      <c r="MUT19" s="74"/>
      <c r="MUU19" s="74"/>
      <c r="MUV19" s="74"/>
      <c r="MUW19" s="74"/>
      <c r="MUX19" s="74"/>
      <c r="MUY19" s="74"/>
      <c r="MUZ19" s="74"/>
      <c r="MVA19" s="74"/>
      <c r="MVB19" s="74"/>
      <c r="MVC19" s="74"/>
      <c r="MVD19" s="74"/>
      <c r="MVE19" s="74"/>
      <c r="MVF19" s="74"/>
      <c r="MVG19" s="74"/>
      <c r="MVH19" s="74"/>
      <c r="MVI19" s="74"/>
      <c r="MVJ19" s="74"/>
      <c r="MVK19" s="74"/>
      <c r="MVL19" s="74"/>
      <c r="MVM19" s="74"/>
      <c r="MVN19" s="74"/>
      <c r="MVO19" s="74"/>
      <c r="MVP19" s="74"/>
      <c r="MVQ19" s="74"/>
      <c r="MVR19" s="74"/>
      <c r="MVS19" s="74"/>
      <c r="MVT19" s="74"/>
      <c r="MVU19" s="74"/>
      <c r="MVV19" s="74"/>
      <c r="MVW19" s="74"/>
      <c r="MVX19" s="74"/>
      <c r="MVY19" s="74"/>
      <c r="MVZ19" s="74"/>
      <c r="MWA19" s="74"/>
      <c r="MWB19" s="74"/>
      <c r="MWC19" s="74"/>
      <c r="MWD19" s="74"/>
      <c r="MWE19" s="74"/>
      <c r="MWF19" s="74"/>
      <c r="MWG19" s="74"/>
      <c r="MWH19" s="74"/>
      <c r="MWI19" s="74"/>
      <c r="MWJ19" s="74"/>
      <c r="MWK19" s="74"/>
      <c r="MWL19" s="74"/>
      <c r="MWM19" s="74"/>
      <c r="MWN19" s="74"/>
      <c r="MWO19" s="74"/>
      <c r="MWP19" s="74"/>
      <c r="MWQ19" s="74"/>
      <c r="MWR19" s="74"/>
      <c r="MWS19" s="74"/>
      <c r="MWT19" s="74"/>
      <c r="MWU19" s="74"/>
      <c r="MWV19" s="74"/>
      <c r="MWW19" s="74"/>
      <c r="MWX19" s="74"/>
      <c r="MWY19" s="74"/>
      <c r="MWZ19" s="74"/>
      <c r="MXA19" s="74"/>
      <c r="MXB19" s="74"/>
      <c r="MXC19" s="74"/>
      <c r="MXD19" s="74"/>
      <c r="MXE19" s="74"/>
      <c r="MXF19" s="74"/>
      <c r="MXG19" s="74"/>
      <c r="MXH19" s="74"/>
      <c r="MXI19" s="74"/>
      <c r="MXJ19" s="74"/>
      <c r="MXK19" s="74"/>
      <c r="MXL19" s="74"/>
      <c r="MXM19" s="74"/>
      <c r="MXN19" s="74"/>
      <c r="MXO19" s="74"/>
      <c r="MXP19" s="74"/>
      <c r="MXQ19" s="74"/>
      <c r="MXR19" s="74"/>
      <c r="MXS19" s="74"/>
      <c r="MXT19" s="74"/>
      <c r="MXU19" s="74"/>
      <c r="MXV19" s="74"/>
      <c r="MXW19" s="74"/>
      <c r="MXX19" s="74"/>
      <c r="MXY19" s="74"/>
      <c r="MXZ19" s="74"/>
      <c r="MYA19" s="74"/>
      <c r="MYB19" s="74"/>
      <c r="MYC19" s="74"/>
      <c r="MYD19" s="74"/>
      <c r="MYE19" s="74"/>
      <c r="MYF19" s="74"/>
      <c r="MYG19" s="74"/>
      <c r="MYH19" s="74"/>
      <c r="MYI19" s="74"/>
      <c r="MYJ19" s="74"/>
      <c r="MYK19" s="74"/>
      <c r="MYL19" s="74"/>
      <c r="MYM19" s="74"/>
      <c r="MYN19" s="74"/>
      <c r="MYO19" s="74"/>
      <c r="MYP19" s="74"/>
      <c r="MYQ19" s="74"/>
      <c r="MYR19" s="74"/>
      <c r="MYS19" s="74"/>
      <c r="MYT19" s="74"/>
      <c r="MYU19" s="74"/>
      <c r="MYV19" s="74"/>
      <c r="MYW19" s="74"/>
      <c r="MYX19" s="74"/>
      <c r="MYY19" s="74"/>
      <c r="MYZ19" s="74"/>
      <c r="MZA19" s="74"/>
      <c r="MZB19" s="74"/>
      <c r="MZC19" s="74"/>
      <c r="MZD19" s="74"/>
      <c r="MZE19" s="74"/>
      <c r="MZF19" s="74"/>
      <c r="MZG19" s="74"/>
      <c r="MZH19" s="74"/>
      <c r="MZI19" s="74"/>
      <c r="MZJ19" s="74"/>
      <c r="MZK19" s="74"/>
      <c r="MZL19" s="74"/>
      <c r="MZM19" s="74"/>
      <c r="MZN19" s="74"/>
      <c r="MZO19" s="74"/>
      <c r="MZP19" s="74"/>
      <c r="MZQ19" s="74"/>
      <c r="MZR19" s="74"/>
      <c r="MZS19" s="74"/>
      <c r="MZT19" s="74"/>
      <c r="MZU19" s="74"/>
      <c r="MZV19" s="74"/>
      <c r="MZW19" s="74"/>
      <c r="MZX19" s="74"/>
      <c r="MZY19" s="74"/>
      <c r="MZZ19" s="74"/>
      <c r="NAA19" s="74"/>
      <c r="NAB19" s="74"/>
      <c r="NAC19" s="74"/>
      <c r="NAD19" s="74"/>
      <c r="NAE19" s="74"/>
      <c r="NAF19" s="74"/>
      <c r="NAG19" s="74"/>
      <c r="NAH19" s="74"/>
      <c r="NAI19" s="74"/>
      <c r="NAJ19" s="74"/>
      <c r="NAK19" s="74"/>
      <c r="NAL19" s="74"/>
      <c r="NAM19" s="74"/>
      <c r="NAN19" s="74"/>
      <c r="NAO19" s="74"/>
      <c r="NAP19" s="74"/>
      <c r="NAQ19" s="74"/>
      <c r="NAR19" s="74"/>
      <c r="NAS19" s="74"/>
      <c r="NAT19" s="74"/>
      <c r="NAU19" s="74"/>
      <c r="NAV19" s="74"/>
      <c r="NAW19" s="74"/>
      <c r="NAX19" s="74"/>
      <c r="NAY19" s="74"/>
      <c r="NAZ19" s="74"/>
      <c r="NBA19" s="74"/>
      <c r="NBB19" s="74"/>
      <c r="NBC19" s="74"/>
      <c r="NBD19" s="74"/>
      <c r="NBE19" s="74"/>
      <c r="NBF19" s="74"/>
      <c r="NBG19" s="74"/>
      <c r="NBH19" s="74"/>
      <c r="NBI19" s="74"/>
      <c r="NBJ19" s="74"/>
      <c r="NBK19" s="74"/>
      <c r="NBL19" s="74"/>
      <c r="NBM19" s="74"/>
      <c r="NBN19" s="74"/>
      <c r="NBO19" s="74"/>
      <c r="NBP19" s="74"/>
      <c r="NBQ19" s="74"/>
      <c r="NBR19" s="74"/>
      <c r="NBS19" s="74"/>
      <c r="NBT19" s="74"/>
      <c r="NBU19" s="74"/>
      <c r="NBV19" s="74"/>
      <c r="NBW19" s="74"/>
      <c r="NBX19" s="74"/>
      <c r="NBY19" s="74"/>
      <c r="NBZ19" s="74"/>
      <c r="NCA19" s="74"/>
      <c r="NCB19" s="74"/>
      <c r="NCC19" s="74"/>
      <c r="NCD19" s="74"/>
      <c r="NCE19" s="74"/>
      <c r="NCF19" s="74"/>
      <c r="NCG19" s="74"/>
      <c r="NCH19" s="74"/>
      <c r="NCI19" s="74"/>
      <c r="NCJ19" s="74"/>
      <c r="NCK19" s="74"/>
      <c r="NCL19" s="74"/>
      <c r="NCM19" s="74"/>
      <c r="NCN19" s="74"/>
      <c r="NCO19" s="74"/>
      <c r="NCP19" s="74"/>
      <c r="NCQ19" s="74"/>
      <c r="NCR19" s="74"/>
      <c r="NCS19" s="74"/>
      <c r="NCT19" s="74"/>
      <c r="NCU19" s="74"/>
      <c r="NCV19" s="74"/>
      <c r="NCW19" s="74"/>
      <c r="NCX19" s="74"/>
      <c r="NCY19" s="74"/>
      <c r="NCZ19" s="74"/>
      <c r="NDA19" s="74"/>
      <c r="NDB19" s="74"/>
      <c r="NDC19" s="74"/>
      <c r="NDD19" s="74"/>
      <c r="NDE19" s="74"/>
      <c r="NDF19" s="74"/>
      <c r="NDG19" s="74"/>
      <c r="NDH19" s="74"/>
      <c r="NDI19" s="74"/>
      <c r="NDJ19" s="74"/>
      <c r="NDK19" s="74"/>
      <c r="NDL19" s="74"/>
      <c r="NDM19" s="74"/>
      <c r="NDN19" s="74"/>
      <c r="NDO19" s="74"/>
      <c r="NDP19" s="74"/>
      <c r="NDQ19" s="74"/>
      <c r="NDR19" s="74"/>
      <c r="NDS19" s="74"/>
      <c r="NDT19" s="74"/>
      <c r="NDU19" s="74"/>
      <c r="NDV19" s="74"/>
      <c r="NDW19" s="74"/>
      <c r="NDX19" s="74"/>
      <c r="NDY19" s="74"/>
      <c r="NDZ19" s="74"/>
      <c r="NEA19" s="74"/>
      <c r="NEB19" s="74"/>
      <c r="NEC19" s="74"/>
      <c r="NED19" s="74"/>
      <c r="NEE19" s="74"/>
      <c r="NEF19" s="74"/>
      <c r="NEG19" s="74"/>
      <c r="NEH19" s="74"/>
      <c r="NEI19" s="74"/>
      <c r="NEJ19" s="74"/>
      <c r="NEK19" s="74"/>
      <c r="NEL19" s="74"/>
      <c r="NEM19" s="74"/>
      <c r="NEN19" s="74"/>
      <c r="NEO19" s="74"/>
      <c r="NEP19" s="74"/>
      <c r="NEQ19" s="74"/>
      <c r="NER19" s="74"/>
      <c r="NES19" s="74"/>
      <c r="NET19" s="74"/>
      <c r="NEU19" s="74"/>
      <c r="NEV19" s="74"/>
      <c r="NEW19" s="74"/>
      <c r="NEX19" s="74"/>
      <c r="NEY19" s="74"/>
      <c r="NEZ19" s="74"/>
      <c r="NFA19" s="74"/>
      <c r="NFB19" s="74"/>
      <c r="NFC19" s="74"/>
      <c r="NFD19" s="74"/>
      <c r="NFE19" s="74"/>
      <c r="NFF19" s="74"/>
      <c r="NFG19" s="74"/>
      <c r="NFH19" s="74"/>
      <c r="NFI19" s="74"/>
      <c r="NFJ19" s="74"/>
      <c r="NFK19" s="74"/>
      <c r="NFL19" s="74"/>
      <c r="NFM19" s="74"/>
      <c r="NFN19" s="74"/>
      <c r="NFO19" s="74"/>
      <c r="NFP19" s="74"/>
      <c r="NFQ19" s="74"/>
      <c r="NFR19" s="74"/>
      <c r="NFS19" s="74"/>
      <c r="NFT19" s="74"/>
      <c r="NFU19" s="74"/>
      <c r="NFV19" s="74"/>
      <c r="NFW19" s="74"/>
      <c r="NFX19" s="74"/>
      <c r="NFY19" s="74"/>
      <c r="NFZ19" s="74"/>
      <c r="NGA19" s="74"/>
      <c r="NGB19" s="74"/>
      <c r="NGC19" s="74"/>
      <c r="NGD19" s="74"/>
      <c r="NGE19" s="74"/>
      <c r="NGF19" s="74"/>
      <c r="NGG19" s="74"/>
      <c r="NGH19" s="74"/>
      <c r="NGI19" s="74"/>
      <c r="NGJ19" s="74"/>
      <c r="NGK19" s="74"/>
      <c r="NGL19" s="74"/>
      <c r="NGM19" s="74"/>
      <c r="NGN19" s="74"/>
      <c r="NGO19" s="74"/>
      <c r="NGP19" s="74"/>
      <c r="NGQ19" s="74"/>
      <c r="NGR19" s="74"/>
      <c r="NGS19" s="74"/>
      <c r="NGT19" s="74"/>
      <c r="NGU19" s="74"/>
      <c r="NGV19" s="74"/>
      <c r="NGW19" s="74"/>
      <c r="NGX19" s="74"/>
      <c r="NGY19" s="74"/>
      <c r="NGZ19" s="74"/>
      <c r="NHA19" s="74"/>
      <c r="NHB19" s="74"/>
      <c r="NHC19" s="74"/>
      <c r="NHD19" s="74"/>
      <c r="NHE19" s="74"/>
      <c r="NHF19" s="74"/>
      <c r="NHG19" s="74"/>
      <c r="NHH19" s="74"/>
      <c r="NHI19" s="74"/>
      <c r="NHJ19" s="74"/>
      <c r="NHK19" s="74"/>
      <c r="NHL19" s="74"/>
      <c r="NHM19" s="74"/>
      <c r="NHN19" s="74"/>
      <c r="NHO19" s="74"/>
      <c r="NHP19" s="74"/>
      <c r="NHQ19" s="74"/>
      <c r="NHR19" s="74"/>
      <c r="NHS19" s="74"/>
      <c r="NHT19" s="74"/>
      <c r="NHU19" s="74"/>
      <c r="NHV19" s="74"/>
      <c r="NHW19" s="74"/>
      <c r="NHX19" s="74"/>
      <c r="NHY19" s="74"/>
      <c r="NHZ19" s="74"/>
      <c r="NIA19" s="74"/>
      <c r="NIB19" s="74"/>
      <c r="NIC19" s="74"/>
      <c r="NID19" s="74"/>
      <c r="NIE19" s="74"/>
      <c r="NIF19" s="74"/>
      <c r="NIG19" s="74"/>
      <c r="NIH19" s="74"/>
      <c r="NII19" s="74"/>
      <c r="NIJ19" s="74"/>
      <c r="NIK19" s="74"/>
      <c r="NIL19" s="74"/>
      <c r="NIM19" s="74"/>
      <c r="NIN19" s="74"/>
      <c r="NIO19" s="74"/>
      <c r="NIP19" s="74"/>
      <c r="NIQ19" s="74"/>
      <c r="NIR19" s="74"/>
      <c r="NIS19" s="74"/>
      <c r="NIT19" s="74"/>
      <c r="NIU19" s="74"/>
      <c r="NIV19" s="74"/>
      <c r="NIW19" s="74"/>
      <c r="NIX19" s="74"/>
      <c r="NIY19" s="74"/>
      <c r="NIZ19" s="74"/>
      <c r="NJA19" s="74"/>
      <c r="NJB19" s="74"/>
      <c r="NJC19" s="74"/>
      <c r="NJD19" s="74"/>
      <c r="NJE19" s="74"/>
      <c r="NJF19" s="74"/>
      <c r="NJG19" s="74"/>
      <c r="NJH19" s="74"/>
      <c r="NJI19" s="74"/>
      <c r="NJJ19" s="74"/>
      <c r="NJK19" s="74"/>
      <c r="NJL19" s="74"/>
      <c r="NJM19" s="74"/>
      <c r="NJN19" s="74"/>
      <c r="NJO19" s="74"/>
      <c r="NJP19" s="74"/>
      <c r="NJQ19" s="74"/>
      <c r="NJR19" s="74"/>
      <c r="NJS19" s="74"/>
      <c r="NJT19" s="74"/>
      <c r="NJU19" s="74"/>
      <c r="NJV19" s="74"/>
      <c r="NJW19" s="74"/>
      <c r="NJX19" s="74"/>
      <c r="NJY19" s="74"/>
      <c r="NJZ19" s="74"/>
      <c r="NKA19" s="74"/>
      <c r="NKB19" s="74"/>
      <c r="NKC19" s="74"/>
      <c r="NKD19" s="74"/>
      <c r="NKE19" s="74"/>
      <c r="NKF19" s="74"/>
      <c r="NKG19" s="74"/>
      <c r="NKH19" s="74"/>
      <c r="NKI19" s="74"/>
      <c r="NKJ19" s="74"/>
      <c r="NKK19" s="74"/>
      <c r="NKL19" s="74"/>
      <c r="NKM19" s="74"/>
      <c r="NKN19" s="74"/>
      <c r="NKO19" s="74"/>
      <c r="NKP19" s="74"/>
      <c r="NKQ19" s="74"/>
      <c r="NKR19" s="74"/>
      <c r="NKS19" s="74"/>
      <c r="NKT19" s="74"/>
      <c r="NKU19" s="74"/>
      <c r="NKV19" s="74"/>
      <c r="NKW19" s="74"/>
      <c r="NKX19" s="74"/>
      <c r="NKY19" s="74"/>
      <c r="NKZ19" s="74"/>
      <c r="NLA19" s="74"/>
      <c r="NLB19" s="74"/>
      <c r="NLC19" s="74"/>
      <c r="NLD19" s="74"/>
      <c r="NLE19" s="74"/>
      <c r="NLF19" s="74"/>
      <c r="NLG19" s="74"/>
      <c r="NLH19" s="74"/>
      <c r="NLI19" s="74"/>
      <c r="NLJ19" s="74"/>
      <c r="NLK19" s="74"/>
      <c r="NLL19" s="74"/>
      <c r="NLM19" s="74"/>
      <c r="NLN19" s="74"/>
      <c r="NLO19" s="74"/>
      <c r="NLP19" s="74"/>
      <c r="NLQ19" s="74"/>
      <c r="NLR19" s="74"/>
      <c r="NLS19" s="74"/>
      <c r="NLT19" s="74"/>
      <c r="NLU19" s="74"/>
      <c r="NLV19" s="74"/>
      <c r="NLW19" s="74"/>
      <c r="NLX19" s="74"/>
      <c r="NLY19" s="74"/>
      <c r="NLZ19" s="74"/>
      <c r="NMA19" s="74"/>
      <c r="NMB19" s="74"/>
      <c r="NMC19" s="74"/>
      <c r="NMD19" s="74"/>
      <c r="NME19" s="74"/>
      <c r="NMF19" s="74"/>
      <c r="NMG19" s="74"/>
      <c r="NMH19" s="74"/>
      <c r="NMI19" s="74"/>
      <c r="NMJ19" s="74"/>
      <c r="NMK19" s="74"/>
      <c r="NML19" s="74"/>
      <c r="NMM19" s="74"/>
      <c r="NMN19" s="74"/>
      <c r="NMO19" s="74"/>
      <c r="NMP19" s="74"/>
      <c r="NMQ19" s="74"/>
      <c r="NMR19" s="74"/>
      <c r="NMS19" s="74"/>
      <c r="NMT19" s="74"/>
      <c r="NMU19" s="74"/>
      <c r="NMV19" s="74"/>
      <c r="NMW19" s="74"/>
      <c r="NMX19" s="74"/>
      <c r="NMY19" s="74"/>
      <c r="NMZ19" s="74"/>
      <c r="NNA19" s="74"/>
      <c r="NNB19" s="74"/>
      <c r="NNC19" s="74"/>
      <c r="NND19" s="74"/>
      <c r="NNE19" s="74"/>
      <c r="NNF19" s="74"/>
      <c r="NNG19" s="74"/>
      <c r="NNH19" s="74"/>
      <c r="NNI19" s="74"/>
      <c r="NNJ19" s="74"/>
      <c r="NNK19" s="74"/>
      <c r="NNL19" s="74"/>
      <c r="NNM19" s="74"/>
      <c r="NNN19" s="74"/>
      <c r="NNO19" s="74"/>
      <c r="NNP19" s="74"/>
      <c r="NNQ19" s="74"/>
      <c r="NNR19" s="74"/>
      <c r="NNS19" s="74"/>
      <c r="NNT19" s="74"/>
      <c r="NNU19" s="74"/>
      <c r="NNV19" s="74"/>
      <c r="NNW19" s="74"/>
      <c r="NNX19" s="74"/>
      <c r="NNY19" s="74"/>
      <c r="NNZ19" s="74"/>
      <c r="NOA19" s="74"/>
      <c r="NOB19" s="74"/>
      <c r="NOC19" s="74"/>
      <c r="NOD19" s="74"/>
      <c r="NOE19" s="74"/>
      <c r="NOF19" s="74"/>
      <c r="NOG19" s="74"/>
      <c r="NOH19" s="74"/>
      <c r="NOI19" s="74"/>
      <c r="NOJ19" s="74"/>
      <c r="NOK19" s="74"/>
      <c r="NOL19" s="74"/>
      <c r="NOM19" s="74"/>
      <c r="NON19" s="74"/>
      <c r="NOO19" s="74"/>
      <c r="NOP19" s="74"/>
      <c r="NOQ19" s="74"/>
      <c r="NOR19" s="74"/>
      <c r="NOS19" s="74"/>
      <c r="NOT19" s="74"/>
      <c r="NOU19" s="74"/>
      <c r="NOV19" s="74"/>
      <c r="NOW19" s="74"/>
      <c r="NOX19" s="74"/>
      <c r="NOY19" s="74"/>
      <c r="NOZ19" s="74"/>
      <c r="NPA19" s="74"/>
      <c r="NPB19" s="74"/>
      <c r="NPC19" s="74"/>
      <c r="NPD19" s="74"/>
      <c r="NPE19" s="74"/>
      <c r="NPF19" s="74"/>
      <c r="NPG19" s="74"/>
      <c r="NPH19" s="74"/>
      <c r="NPI19" s="74"/>
      <c r="NPJ19" s="74"/>
      <c r="NPK19" s="74"/>
      <c r="NPL19" s="74"/>
      <c r="NPM19" s="74"/>
      <c r="NPN19" s="74"/>
      <c r="NPO19" s="74"/>
      <c r="NPP19" s="74"/>
      <c r="NPQ19" s="74"/>
      <c r="NPR19" s="74"/>
      <c r="NPS19" s="74"/>
      <c r="NPT19" s="74"/>
      <c r="NPU19" s="74"/>
      <c r="NPV19" s="74"/>
      <c r="NPW19" s="74"/>
      <c r="NPX19" s="74"/>
      <c r="NPY19" s="74"/>
      <c r="NPZ19" s="74"/>
      <c r="NQA19" s="74"/>
      <c r="NQB19" s="74"/>
      <c r="NQC19" s="74"/>
      <c r="NQD19" s="74"/>
      <c r="NQE19" s="74"/>
      <c r="NQF19" s="74"/>
      <c r="NQG19" s="74"/>
      <c r="NQH19" s="74"/>
      <c r="NQI19" s="74"/>
      <c r="NQJ19" s="74"/>
      <c r="NQK19" s="74"/>
      <c r="NQL19" s="74"/>
      <c r="NQM19" s="74"/>
      <c r="NQN19" s="74"/>
      <c r="NQO19" s="74"/>
      <c r="NQP19" s="74"/>
      <c r="NQQ19" s="74"/>
      <c r="NQR19" s="74"/>
      <c r="NQS19" s="74"/>
      <c r="NQT19" s="74"/>
      <c r="NQU19" s="74"/>
      <c r="NQV19" s="74"/>
      <c r="NQW19" s="74"/>
      <c r="NQX19" s="74"/>
      <c r="NQY19" s="74"/>
      <c r="NQZ19" s="74"/>
      <c r="NRA19" s="74"/>
      <c r="NRB19" s="74"/>
      <c r="NRC19" s="74"/>
      <c r="NRD19" s="74"/>
      <c r="NRE19" s="74"/>
      <c r="NRF19" s="74"/>
      <c r="NRG19" s="74"/>
      <c r="NRH19" s="74"/>
      <c r="NRI19" s="74"/>
      <c r="NRJ19" s="74"/>
      <c r="NRK19" s="74"/>
      <c r="NRL19" s="74"/>
      <c r="NRM19" s="74"/>
      <c r="NRN19" s="74"/>
      <c r="NRO19" s="74"/>
      <c r="NRP19" s="74"/>
      <c r="NRQ19" s="74"/>
      <c r="NRR19" s="74"/>
      <c r="NRS19" s="74"/>
      <c r="NRT19" s="74"/>
      <c r="NRU19" s="74"/>
      <c r="NRV19" s="74"/>
      <c r="NRW19" s="74"/>
      <c r="NRX19" s="74"/>
      <c r="NRY19" s="74"/>
      <c r="NRZ19" s="74"/>
      <c r="NSA19" s="74"/>
      <c r="NSB19" s="74"/>
      <c r="NSC19" s="74"/>
      <c r="NSD19" s="74"/>
      <c r="NSE19" s="74"/>
      <c r="NSF19" s="74"/>
      <c r="NSG19" s="74"/>
      <c r="NSH19" s="74"/>
      <c r="NSI19" s="74"/>
      <c r="NSJ19" s="74"/>
      <c r="NSK19" s="74"/>
      <c r="NSL19" s="74"/>
      <c r="NSM19" s="74"/>
      <c r="NSN19" s="74"/>
      <c r="NSO19" s="74"/>
      <c r="NSP19" s="74"/>
      <c r="NSQ19" s="74"/>
      <c r="NSR19" s="74"/>
      <c r="NSS19" s="74"/>
      <c r="NST19" s="74"/>
      <c r="NSU19" s="74"/>
      <c r="NSV19" s="74"/>
      <c r="NSW19" s="74"/>
      <c r="NSX19" s="74"/>
      <c r="NSY19" s="74"/>
      <c r="NSZ19" s="74"/>
      <c r="NTA19" s="74"/>
      <c r="NTB19" s="74"/>
      <c r="NTC19" s="74"/>
      <c r="NTD19" s="74"/>
      <c r="NTE19" s="74"/>
      <c r="NTF19" s="74"/>
      <c r="NTG19" s="74"/>
      <c r="NTH19" s="74"/>
      <c r="NTI19" s="74"/>
      <c r="NTJ19" s="74"/>
      <c r="NTK19" s="74"/>
      <c r="NTL19" s="74"/>
      <c r="NTM19" s="74"/>
      <c r="NTN19" s="74"/>
      <c r="NTO19" s="74"/>
      <c r="NTP19" s="74"/>
      <c r="NTQ19" s="74"/>
      <c r="NTR19" s="74"/>
      <c r="NTS19" s="74"/>
      <c r="NTT19" s="74"/>
      <c r="NTU19" s="74"/>
      <c r="NTV19" s="74"/>
      <c r="NTW19" s="74"/>
      <c r="NTX19" s="74"/>
      <c r="NTY19" s="74"/>
      <c r="NTZ19" s="74"/>
      <c r="NUA19" s="74"/>
      <c r="NUB19" s="74"/>
      <c r="NUC19" s="74"/>
      <c r="NUD19" s="74"/>
      <c r="NUE19" s="74"/>
      <c r="NUF19" s="74"/>
      <c r="NUG19" s="74"/>
      <c r="NUH19" s="74"/>
      <c r="NUI19" s="74"/>
      <c r="NUJ19" s="74"/>
      <c r="NUK19" s="74"/>
      <c r="NUL19" s="74"/>
      <c r="NUM19" s="74"/>
      <c r="NUN19" s="74"/>
      <c r="NUO19" s="74"/>
      <c r="NUP19" s="74"/>
      <c r="NUQ19" s="74"/>
      <c r="NUR19" s="74"/>
      <c r="NUS19" s="74"/>
      <c r="NUT19" s="74"/>
      <c r="NUU19" s="74"/>
      <c r="NUV19" s="74"/>
      <c r="NUW19" s="74"/>
      <c r="NUX19" s="74"/>
      <c r="NUY19" s="74"/>
      <c r="NUZ19" s="74"/>
      <c r="NVA19" s="74"/>
      <c r="NVB19" s="74"/>
      <c r="NVC19" s="74"/>
      <c r="NVD19" s="74"/>
      <c r="NVE19" s="74"/>
      <c r="NVF19" s="74"/>
      <c r="NVG19" s="74"/>
      <c r="NVH19" s="74"/>
      <c r="NVI19" s="74"/>
      <c r="NVJ19" s="74"/>
      <c r="NVK19" s="74"/>
      <c r="NVL19" s="74"/>
      <c r="NVM19" s="74"/>
      <c r="NVN19" s="74"/>
      <c r="NVO19" s="74"/>
      <c r="NVP19" s="74"/>
      <c r="NVQ19" s="74"/>
      <c r="NVR19" s="74"/>
      <c r="NVS19" s="74"/>
      <c r="NVT19" s="74"/>
      <c r="NVU19" s="74"/>
      <c r="NVV19" s="74"/>
      <c r="NVW19" s="74"/>
      <c r="NVX19" s="74"/>
      <c r="NVY19" s="74"/>
      <c r="NVZ19" s="74"/>
      <c r="NWA19" s="74"/>
      <c r="NWB19" s="74"/>
      <c r="NWC19" s="74"/>
      <c r="NWD19" s="74"/>
      <c r="NWE19" s="74"/>
      <c r="NWF19" s="74"/>
      <c r="NWG19" s="74"/>
      <c r="NWH19" s="74"/>
      <c r="NWI19" s="74"/>
      <c r="NWJ19" s="74"/>
      <c r="NWK19" s="74"/>
      <c r="NWL19" s="74"/>
      <c r="NWM19" s="74"/>
      <c r="NWN19" s="74"/>
      <c r="NWO19" s="74"/>
      <c r="NWP19" s="74"/>
      <c r="NWQ19" s="74"/>
      <c r="NWR19" s="74"/>
      <c r="NWS19" s="74"/>
      <c r="NWT19" s="74"/>
      <c r="NWU19" s="74"/>
      <c r="NWV19" s="74"/>
      <c r="NWW19" s="74"/>
      <c r="NWX19" s="74"/>
      <c r="NWY19" s="74"/>
      <c r="NWZ19" s="74"/>
      <c r="NXA19" s="74"/>
      <c r="NXB19" s="74"/>
      <c r="NXC19" s="74"/>
      <c r="NXD19" s="74"/>
      <c r="NXE19" s="74"/>
      <c r="NXF19" s="74"/>
      <c r="NXG19" s="74"/>
      <c r="NXH19" s="74"/>
      <c r="NXI19" s="74"/>
      <c r="NXJ19" s="74"/>
      <c r="NXK19" s="74"/>
      <c r="NXL19" s="74"/>
      <c r="NXM19" s="74"/>
      <c r="NXN19" s="74"/>
      <c r="NXO19" s="74"/>
      <c r="NXP19" s="74"/>
      <c r="NXQ19" s="74"/>
      <c r="NXR19" s="74"/>
      <c r="NXS19" s="74"/>
      <c r="NXT19" s="74"/>
      <c r="NXU19" s="74"/>
      <c r="NXV19" s="74"/>
      <c r="NXW19" s="74"/>
      <c r="NXX19" s="74"/>
      <c r="NXY19" s="74"/>
      <c r="NXZ19" s="74"/>
      <c r="NYA19" s="74"/>
      <c r="NYB19" s="74"/>
      <c r="NYC19" s="74"/>
      <c r="NYD19" s="74"/>
      <c r="NYE19" s="74"/>
      <c r="NYF19" s="74"/>
      <c r="NYG19" s="74"/>
      <c r="NYH19" s="74"/>
      <c r="NYI19" s="74"/>
      <c r="NYJ19" s="74"/>
      <c r="NYK19" s="74"/>
      <c r="NYL19" s="74"/>
      <c r="NYM19" s="74"/>
      <c r="NYN19" s="74"/>
      <c r="NYO19" s="74"/>
      <c r="NYP19" s="74"/>
      <c r="NYQ19" s="74"/>
      <c r="NYR19" s="74"/>
      <c r="NYS19" s="74"/>
      <c r="NYT19" s="74"/>
      <c r="NYU19" s="74"/>
      <c r="NYV19" s="74"/>
      <c r="NYW19" s="74"/>
      <c r="NYX19" s="74"/>
      <c r="NYY19" s="74"/>
      <c r="NYZ19" s="74"/>
      <c r="NZA19" s="74"/>
      <c r="NZB19" s="74"/>
      <c r="NZC19" s="74"/>
      <c r="NZD19" s="74"/>
      <c r="NZE19" s="74"/>
      <c r="NZF19" s="74"/>
      <c r="NZG19" s="74"/>
      <c r="NZH19" s="74"/>
      <c r="NZI19" s="74"/>
      <c r="NZJ19" s="74"/>
      <c r="NZK19" s="74"/>
      <c r="NZL19" s="74"/>
      <c r="NZM19" s="74"/>
      <c r="NZN19" s="74"/>
      <c r="NZO19" s="74"/>
      <c r="NZP19" s="74"/>
      <c r="NZQ19" s="74"/>
      <c r="NZR19" s="74"/>
      <c r="NZS19" s="74"/>
      <c r="NZT19" s="74"/>
      <c r="NZU19" s="74"/>
      <c r="NZV19" s="74"/>
      <c r="NZW19" s="74"/>
      <c r="NZX19" s="74"/>
      <c r="NZY19" s="74"/>
      <c r="NZZ19" s="74"/>
      <c r="OAA19" s="74"/>
      <c r="OAB19" s="74"/>
      <c r="OAC19" s="74"/>
      <c r="OAD19" s="74"/>
      <c r="OAE19" s="74"/>
      <c r="OAF19" s="74"/>
      <c r="OAG19" s="74"/>
      <c r="OAH19" s="74"/>
      <c r="OAI19" s="74"/>
      <c r="OAJ19" s="74"/>
      <c r="OAK19" s="74"/>
      <c r="OAL19" s="74"/>
      <c r="OAM19" s="74"/>
      <c r="OAN19" s="74"/>
      <c r="OAO19" s="74"/>
      <c r="OAP19" s="74"/>
      <c r="OAQ19" s="74"/>
      <c r="OAR19" s="74"/>
      <c r="OAS19" s="74"/>
      <c r="OAT19" s="74"/>
      <c r="OAU19" s="74"/>
      <c r="OAV19" s="74"/>
      <c r="OAW19" s="74"/>
      <c r="OAX19" s="74"/>
      <c r="OAY19" s="74"/>
      <c r="OAZ19" s="74"/>
      <c r="OBA19" s="74"/>
      <c r="OBB19" s="74"/>
      <c r="OBC19" s="74"/>
      <c r="OBD19" s="74"/>
      <c r="OBE19" s="74"/>
      <c r="OBF19" s="74"/>
      <c r="OBG19" s="74"/>
      <c r="OBH19" s="74"/>
      <c r="OBI19" s="74"/>
      <c r="OBJ19" s="74"/>
      <c r="OBK19" s="74"/>
      <c r="OBL19" s="74"/>
      <c r="OBM19" s="74"/>
      <c r="OBN19" s="74"/>
      <c r="OBO19" s="74"/>
      <c r="OBP19" s="74"/>
      <c r="OBQ19" s="74"/>
      <c r="OBR19" s="74"/>
      <c r="OBS19" s="74"/>
      <c r="OBT19" s="74"/>
      <c r="OBU19" s="74"/>
      <c r="OBV19" s="74"/>
      <c r="OBW19" s="74"/>
      <c r="OBX19" s="74"/>
      <c r="OBY19" s="74"/>
      <c r="OBZ19" s="74"/>
      <c r="OCA19" s="74"/>
      <c r="OCB19" s="74"/>
      <c r="OCC19" s="74"/>
      <c r="OCD19" s="74"/>
      <c r="OCE19" s="74"/>
      <c r="OCF19" s="74"/>
      <c r="OCG19" s="74"/>
      <c r="OCH19" s="74"/>
      <c r="OCI19" s="74"/>
      <c r="OCJ19" s="74"/>
      <c r="OCK19" s="74"/>
      <c r="OCL19" s="74"/>
      <c r="OCM19" s="74"/>
      <c r="OCN19" s="74"/>
      <c r="OCO19" s="74"/>
      <c r="OCP19" s="74"/>
      <c r="OCQ19" s="74"/>
      <c r="OCR19" s="74"/>
      <c r="OCS19" s="74"/>
      <c r="OCT19" s="74"/>
      <c r="OCU19" s="74"/>
      <c r="OCV19" s="74"/>
      <c r="OCW19" s="74"/>
      <c r="OCX19" s="74"/>
      <c r="OCY19" s="74"/>
      <c r="OCZ19" s="74"/>
      <c r="ODA19" s="74"/>
      <c r="ODB19" s="74"/>
      <c r="ODC19" s="74"/>
      <c r="ODD19" s="74"/>
      <c r="ODE19" s="74"/>
      <c r="ODF19" s="74"/>
      <c r="ODG19" s="74"/>
      <c r="ODH19" s="74"/>
      <c r="ODI19" s="74"/>
      <c r="ODJ19" s="74"/>
      <c r="ODK19" s="74"/>
      <c r="ODL19" s="74"/>
      <c r="ODM19" s="74"/>
      <c r="ODN19" s="74"/>
      <c r="ODO19" s="74"/>
      <c r="ODP19" s="74"/>
      <c r="ODQ19" s="74"/>
      <c r="ODR19" s="74"/>
      <c r="ODS19" s="74"/>
      <c r="ODT19" s="74"/>
      <c r="ODU19" s="74"/>
      <c r="ODV19" s="74"/>
      <c r="ODW19" s="74"/>
      <c r="ODX19" s="74"/>
      <c r="ODY19" s="74"/>
      <c r="ODZ19" s="74"/>
      <c r="OEA19" s="74"/>
      <c r="OEB19" s="74"/>
      <c r="OEC19" s="74"/>
      <c r="OED19" s="74"/>
      <c r="OEE19" s="74"/>
      <c r="OEF19" s="74"/>
      <c r="OEG19" s="74"/>
      <c r="OEH19" s="74"/>
      <c r="OEI19" s="74"/>
      <c r="OEJ19" s="74"/>
      <c r="OEK19" s="74"/>
      <c r="OEL19" s="74"/>
      <c r="OEM19" s="74"/>
      <c r="OEN19" s="74"/>
      <c r="OEO19" s="74"/>
      <c r="OEP19" s="74"/>
      <c r="OEQ19" s="74"/>
      <c r="OER19" s="74"/>
      <c r="OES19" s="74"/>
      <c r="OET19" s="74"/>
      <c r="OEU19" s="74"/>
      <c r="OEV19" s="74"/>
      <c r="OEW19" s="74"/>
      <c r="OEX19" s="74"/>
      <c r="OEY19" s="74"/>
      <c r="OEZ19" s="74"/>
      <c r="OFA19" s="74"/>
      <c r="OFB19" s="74"/>
      <c r="OFC19" s="74"/>
      <c r="OFD19" s="74"/>
      <c r="OFE19" s="74"/>
      <c r="OFF19" s="74"/>
      <c r="OFG19" s="74"/>
      <c r="OFH19" s="74"/>
      <c r="OFI19" s="74"/>
      <c r="OFJ19" s="74"/>
      <c r="OFK19" s="74"/>
      <c r="OFL19" s="74"/>
      <c r="OFM19" s="74"/>
      <c r="OFN19" s="74"/>
      <c r="OFO19" s="74"/>
      <c r="OFP19" s="74"/>
      <c r="OFQ19" s="74"/>
      <c r="OFR19" s="74"/>
      <c r="OFS19" s="74"/>
      <c r="OFT19" s="74"/>
      <c r="OFU19" s="74"/>
      <c r="OFV19" s="74"/>
      <c r="OFW19" s="74"/>
      <c r="OFX19" s="74"/>
      <c r="OFY19" s="74"/>
      <c r="OFZ19" s="74"/>
      <c r="OGA19" s="74"/>
      <c r="OGB19" s="74"/>
      <c r="OGC19" s="74"/>
      <c r="OGD19" s="74"/>
      <c r="OGE19" s="74"/>
      <c r="OGF19" s="74"/>
      <c r="OGG19" s="74"/>
      <c r="OGH19" s="74"/>
      <c r="OGI19" s="74"/>
      <c r="OGJ19" s="74"/>
      <c r="OGK19" s="74"/>
      <c r="OGL19" s="74"/>
      <c r="OGM19" s="74"/>
      <c r="OGN19" s="74"/>
      <c r="OGO19" s="74"/>
      <c r="OGP19" s="74"/>
      <c r="OGQ19" s="74"/>
      <c r="OGR19" s="74"/>
      <c r="OGS19" s="74"/>
      <c r="OGT19" s="74"/>
      <c r="OGU19" s="74"/>
      <c r="OGV19" s="74"/>
      <c r="OGW19" s="74"/>
      <c r="OGX19" s="74"/>
      <c r="OGY19" s="74"/>
      <c r="OGZ19" s="74"/>
      <c r="OHA19" s="74"/>
      <c r="OHB19" s="74"/>
      <c r="OHC19" s="74"/>
      <c r="OHD19" s="74"/>
      <c r="OHE19" s="74"/>
      <c r="OHF19" s="74"/>
      <c r="OHG19" s="74"/>
      <c r="OHH19" s="74"/>
      <c r="OHI19" s="74"/>
      <c r="OHJ19" s="74"/>
      <c r="OHK19" s="74"/>
      <c r="OHL19" s="74"/>
      <c r="OHM19" s="74"/>
      <c r="OHN19" s="74"/>
      <c r="OHO19" s="74"/>
      <c r="OHP19" s="74"/>
      <c r="OHQ19" s="74"/>
      <c r="OHR19" s="74"/>
      <c r="OHS19" s="74"/>
      <c r="OHT19" s="74"/>
      <c r="OHU19" s="74"/>
      <c r="OHV19" s="74"/>
      <c r="OHW19" s="74"/>
      <c r="OHX19" s="74"/>
      <c r="OHY19" s="74"/>
      <c r="OHZ19" s="74"/>
      <c r="OIA19" s="74"/>
      <c r="OIB19" s="74"/>
      <c r="OIC19" s="74"/>
      <c r="OID19" s="74"/>
      <c r="OIE19" s="74"/>
      <c r="OIF19" s="74"/>
      <c r="OIG19" s="74"/>
      <c r="OIH19" s="74"/>
      <c r="OII19" s="74"/>
      <c r="OIJ19" s="74"/>
      <c r="OIK19" s="74"/>
      <c r="OIL19" s="74"/>
      <c r="OIM19" s="74"/>
      <c r="OIN19" s="74"/>
      <c r="OIO19" s="74"/>
      <c r="OIP19" s="74"/>
      <c r="OIQ19" s="74"/>
      <c r="OIR19" s="74"/>
      <c r="OIS19" s="74"/>
      <c r="OIT19" s="74"/>
      <c r="OIU19" s="74"/>
      <c r="OIV19" s="74"/>
      <c r="OIW19" s="74"/>
      <c r="OIX19" s="74"/>
      <c r="OIY19" s="74"/>
      <c r="OIZ19" s="74"/>
      <c r="OJA19" s="74"/>
      <c r="OJB19" s="74"/>
      <c r="OJC19" s="74"/>
      <c r="OJD19" s="74"/>
      <c r="OJE19" s="74"/>
      <c r="OJF19" s="74"/>
      <c r="OJG19" s="74"/>
      <c r="OJH19" s="74"/>
      <c r="OJI19" s="74"/>
      <c r="OJJ19" s="74"/>
      <c r="OJK19" s="74"/>
      <c r="OJL19" s="74"/>
      <c r="OJM19" s="74"/>
      <c r="OJN19" s="74"/>
      <c r="OJO19" s="74"/>
      <c r="OJP19" s="74"/>
      <c r="OJQ19" s="74"/>
      <c r="OJR19" s="74"/>
      <c r="OJS19" s="74"/>
      <c r="OJT19" s="74"/>
      <c r="OJU19" s="74"/>
      <c r="OJV19" s="74"/>
      <c r="OJW19" s="74"/>
      <c r="OJX19" s="74"/>
      <c r="OJY19" s="74"/>
      <c r="OJZ19" s="74"/>
      <c r="OKA19" s="74"/>
      <c r="OKB19" s="74"/>
      <c r="OKC19" s="74"/>
      <c r="OKD19" s="74"/>
      <c r="OKE19" s="74"/>
      <c r="OKF19" s="74"/>
      <c r="OKG19" s="74"/>
      <c r="OKH19" s="74"/>
      <c r="OKI19" s="74"/>
      <c r="OKJ19" s="74"/>
      <c r="OKK19" s="74"/>
      <c r="OKL19" s="74"/>
      <c r="OKM19" s="74"/>
      <c r="OKN19" s="74"/>
      <c r="OKO19" s="74"/>
      <c r="OKP19" s="74"/>
      <c r="OKQ19" s="74"/>
      <c r="OKR19" s="74"/>
      <c r="OKS19" s="74"/>
      <c r="OKT19" s="74"/>
      <c r="OKU19" s="74"/>
      <c r="OKV19" s="74"/>
      <c r="OKW19" s="74"/>
      <c r="OKX19" s="74"/>
      <c r="OKY19" s="74"/>
      <c r="OKZ19" s="74"/>
      <c r="OLA19" s="74"/>
      <c r="OLB19" s="74"/>
      <c r="OLC19" s="74"/>
      <c r="OLD19" s="74"/>
      <c r="OLE19" s="74"/>
      <c r="OLF19" s="74"/>
      <c r="OLG19" s="74"/>
      <c r="OLH19" s="74"/>
      <c r="OLI19" s="74"/>
      <c r="OLJ19" s="74"/>
      <c r="OLK19" s="74"/>
      <c r="OLL19" s="74"/>
      <c r="OLM19" s="74"/>
      <c r="OLN19" s="74"/>
      <c r="OLO19" s="74"/>
      <c r="OLP19" s="74"/>
      <c r="OLQ19" s="74"/>
      <c r="OLR19" s="74"/>
      <c r="OLS19" s="74"/>
      <c r="OLT19" s="74"/>
      <c r="OLU19" s="74"/>
      <c r="OLV19" s="74"/>
      <c r="OLW19" s="74"/>
      <c r="OLX19" s="74"/>
      <c r="OLY19" s="74"/>
      <c r="OLZ19" s="74"/>
      <c r="OMA19" s="74"/>
      <c r="OMB19" s="74"/>
      <c r="OMC19" s="74"/>
      <c r="OMD19" s="74"/>
      <c r="OME19" s="74"/>
      <c r="OMF19" s="74"/>
      <c r="OMG19" s="74"/>
      <c r="OMH19" s="74"/>
      <c r="OMI19" s="74"/>
      <c r="OMJ19" s="74"/>
      <c r="OMK19" s="74"/>
      <c r="OML19" s="74"/>
      <c r="OMM19" s="74"/>
      <c r="OMN19" s="74"/>
      <c r="OMO19" s="74"/>
      <c r="OMP19" s="74"/>
      <c r="OMQ19" s="74"/>
      <c r="OMR19" s="74"/>
      <c r="OMS19" s="74"/>
      <c r="OMT19" s="74"/>
      <c r="OMU19" s="74"/>
      <c r="OMV19" s="74"/>
      <c r="OMW19" s="74"/>
      <c r="OMX19" s="74"/>
      <c r="OMY19" s="74"/>
      <c r="OMZ19" s="74"/>
      <c r="ONA19" s="74"/>
      <c r="ONB19" s="74"/>
      <c r="ONC19" s="74"/>
      <c r="OND19" s="74"/>
      <c r="ONE19" s="74"/>
      <c r="ONF19" s="74"/>
      <c r="ONG19" s="74"/>
      <c r="ONH19" s="74"/>
      <c r="ONI19" s="74"/>
      <c r="ONJ19" s="74"/>
      <c r="ONK19" s="74"/>
      <c r="ONL19" s="74"/>
      <c r="ONM19" s="74"/>
      <c r="ONN19" s="74"/>
      <c r="ONO19" s="74"/>
      <c r="ONP19" s="74"/>
      <c r="ONQ19" s="74"/>
      <c r="ONR19" s="74"/>
      <c r="ONS19" s="74"/>
      <c r="ONT19" s="74"/>
      <c r="ONU19" s="74"/>
      <c r="ONV19" s="74"/>
      <c r="ONW19" s="74"/>
      <c r="ONX19" s="74"/>
      <c r="ONY19" s="74"/>
      <c r="ONZ19" s="74"/>
      <c r="OOA19" s="74"/>
      <c r="OOB19" s="74"/>
      <c r="OOC19" s="74"/>
      <c r="OOD19" s="74"/>
      <c r="OOE19" s="74"/>
      <c r="OOF19" s="74"/>
      <c r="OOG19" s="74"/>
      <c r="OOH19" s="74"/>
      <c r="OOI19" s="74"/>
      <c r="OOJ19" s="74"/>
      <c r="OOK19" s="74"/>
      <c r="OOL19" s="74"/>
      <c r="OOM19" s="74"/>
      <c r="OON19" s="74"/>
      <c r="OOO19" s="74"/>
      <c r="OOP19" s="74"/>
      <c r="OOQ19" s="74"/>
      <c r="OOR19" s="74"/>
      <c r="OOS19" s="74"/>
      <c r="OOT19" s="74"/>
      <c r="OOU19" s="74"/>
      <c r="OOV19" s="74"/>
      <c r="OOW19" s="74"/>
      <c r="OOX19" s="74"/>
      <c r="OOY19" s="74"/>
      <c r="OOZ19" s="74"/>
      <c r="OPA19" s="74"/>
      <c r="OPB19" s="74"/>
      <c r="OPC19" s="74"/>
      <c r="OPD19" s="74"/>
      <c r="OPE19" s="74"/>
      <c r="OPF19" s="74"/>
      <c r="OPG19" s="74"/>
      <c r="OPH19" s="74"/>
      <c r="OPI19" s="74"/>
      <c r="OPJ19" s="74"/>
      <c r="OPK19" s="74"/>
      <c r="OPL19" s="74"/>
      <c r="OPM19" s="74"/>
      <c r="OPN19" s="74"/>
      <c r="OPO19" s="74"/>
      <c r="OPP19" s="74"/>
      <c r="OPQ19" s="74"/>
      <c r="OPR19" s="74"/>
      <c r="OPS19" s="74"/>
      <c r="OPT19" s="74"/>
      <c r="OPU19" s="74"/>
      <c r="OPV19" s="74"/>
      <c r="OPW19" s="74"/>
      <c r="OPX19" s="74"/>
      <c r="OPY19" s="74"/>
      <c r="OPZ19" s="74"/>
      <c r="OQA19" s="74"/>
      <c r="OQB19" s="74"/>
      <c r="OQC19" s="74"/>
      <c r="OQD19" s="74"/>
      <c r="OQE19" s="74"/>
      <c r="OQF19" s="74"/>
      <c r="OQG19" s="74"/>
      <c r="OQH19" s="74"/>
      <c r="OQI19" s="74"/>
      <c r="OQJ19" s="74"/>
      <c r="OQK19" s="74"/>
      <c r="OQL19" s="74"/>
      <c r="OQM19" s="74"/>
      <c r="OQN19" s="74"/>
      <c r="OQO19" s="74"/>
      <c r="OQP19" s="74"/>
      <c r="OQQ19" s="74"/>
      <c r="OQR19" s="74"/>
      <c r="OQS19" s="74"/>
      <c r="OQT19" s="74"/>
      <c r="OQU19" s="74"/>
      <c r="OQV19" s="74"/>
      <c r="OQW19" s="74"/>
      <c r="OQX19" s="74"/>
      <c r="OQY19" s="74"/>
      <c r="OQZ19" s="74"/>
      <c r="ORA19" s="74"/>
      <c r="ORB19" s="74"/>
      <c r="ORC19" s="74"/>
      <c r="ORD19" s="74"/>
      <c r="ORE19" s="74"/>
      <c r="ORF19" s="74"/>
      <c r="ORG19" s="74"/>
      <c r="ORH19" s="74"/>
      <c r="ORI19" s="74"/>
      <c r="ORJ19" s="74"/>
      <c r="ORK19" s="74"/>
      <c r="ORL19" s="74"/>
      <c r="ORM19" s="74"/>
      <c r="ORN19" s="74"/>
      <c r="ORO19" s="74"/>
      <c r="ORP19" s="74"/>
      <c r="ORQ19" s="74"/>
      <c r="ORR19" s="74"/>
      <c r="ORS19" s="74"/>
      <c r="ORT19" s="74"/>
      <c r="ORU19" s="74"/>
      <c r="ORV19" s="74"/>
      <c r="ORW19" s="74"/>
      <c r="ORX19" s="74"/>
      <c r="ORY19" s="74"/>
      <c r="ORZ19" s="74"/>
      <c r="OSA19" s="74"/>
      <c r="OSB19" s="74"/>
      <c r="OSC19" s="74"/>
      <c r="OSD19" s="74"/>
      <c r="OSE19" s="74"/>
      <c r="OSF19" s="74"/>
      <c r="OSG19" s="74"/>
      <c r="OSH19" s="74"/>
      <c r="OSI19" s="74"/>
      <c r="OSJ19" s="74"/>
      <c r="OSK19" s="74"/>
      <c r="OSL19" s="74"/>
      <c r="OSM19" s="74"/>
      <c r="OSN19" s="74"/>
      <c r="OSO19" s="74"/>
      <c r="OSP19" s="74"/>
      <c r="OSQ19" s="74"/>
      <c r="OSR19" s="74"/>
      <c r="OSS19" s="74"/>
      <c r="OST19" s="74"/>
      <c r="OSU19" s="74"/>
      <c r="OSV19" s="74"/>
      <c r="OSW19" s="74"/>
      <c r="OSX19" s="74"/>
      <c r="OSY19" s="74"/>
      <c r="OSZ19" s="74"/>
      <c r="OTA19" s="74"/>
      <c r="OTB19" s="74"/>
      <c r="OTC19" s="74"/>
      <c r="OTD19" s="74"/>
      <c r="OTE19" s="74"/>
      <c r="OTF19" s="74"/>
      <c r="OTG19" s="74"/>
      <c r="OTH19" s="74"/>
      <c r="OTI19" s="74"/>
      <c r="OTJ19" s="74"/>
      <c r="OTK19" s="74"/>
      <c r="OTL19" s="74"/>
      <c r="OTM19" s="74"/>
      <c r="OTN19" s="74"/>
      <c r="OTO19" s="74"/>
      <c r="OTP19" s="74"/>
      <c r="OTQ19" s="74"/>
      <c r="OTR19" s="74"/>
      <c r="OTS19" s="74"/>
      <c r="OTT19" s="74"/>
      <c r="OTU19" s="74"/>
      <c r="OTV19" s="74"/>
      <c r="OTW19" s="74"/>
      <c r="OTX19" s="74"/>
      <c r="OTY19" s="74"/>
      <c r="OTZ19" s="74"/>
      <c r="OUA19" s="74"/>
      <c r="OUB19" s="74"/>
      <c r="OUC19" s="74"/>
      <c r="OUD19" s="74"/>
      <c r="OUE19" s="74"/>
      <c r="OUF19" s="74"/>
      <c r="OUG19" s="74"/>
      <c r="OUH19" s="74"/>
      <c r="OUI19" s="74"/>
      <c r="OUJ19" s="74"/>
      <c r="OUK19" s="74"/>
      <c r="OUL19" s="74"/>
      <c r="OUM19" s="74"/>
      <c r="OUN19" s="74"/>
      <c r="OUO19" s="74"/>
      <c r="OUP19" s="74"/>
      <c r="OUQ19" s="74"/>
      <c r="OUR19" s="74"/>
      <c r="OUS19" s="74"/>
      <c r="OUT19" s="74"/>
      <c r="OUU19" s="74"/>
      <c r="OUV19" s="74"/>
      <c r="OUW19" s="74"/>
      <c r="OUX19" s="74"/>
      <c r="OUY19" s="74"/>
      <c r="OUZ19" s="74"/>
      <c r="OVA19" s="74"/>
      <c r="OVB19" s="74"/>
      <c r="OVC19" s="74"/>
      <c r="OVD19" s="74"/>
      <c r="OVE19" s="74"/>
      <c r="OVF19" s="74"/>
      <c r="OVG19" s="74"/>
      <c r="OVH19" s="74"/>
      <c r="OVI19" s="74"/>
      <c r="OVJ19" s="74"/>
      <c r="OVK19" s="74"/>
      <c r="OVL19" s="74"/>
      <c r="OVM19" s="74"/>
      <c r="OVN19" s="74"/>
      <c r="OVO19" s="74"/>
      <c r="OVP19" s="74"/>
      <c r="OVQ19" s="74"/>
      <c r="OVR19" s="74"/>
      <c r="OVS19" s="74"/>
      <c r="OVT19" s="74"/>
      <c r="OVU19" s="74"/>
      <c r="OVV19" s="74"/>
      <c r="OVW19" s="74"/>
      <c r="OVX19" s="74"/>
      <c r="OVY19" s="74"/>
      <c r="OVZ19" s="74"/>
      <c r="OWA19" s="74"/>
      <c r="OWB19" s="74"/>
      <c r="OWC19" s="74"/>
      <c r="OWD19" s="74"/>
      <c r="OWE19" s="74"/>
      <c r="OWF19" s="74"/>
      <c r="OWG19" s="74"/>
      <c r="OWH19" s="74"/>
      <c r="OWI19" s="74"/>
      <c r="OWJ19" s="74"/>
      <c r="OWK19" s="74"/>
      <c r="OWL19" s="74"/>
      <c r="OWM19" s="74"/>
      <c r="OWN19" s="74"/>
      <c r="OWO19" s="74"/>
      <c r="OWP19" s="74"/>
      <c r="OWQ19" s="74"/>
      <c r="OWR19" s="74"/>
      <c r="OWS19" s="74"/>
      <c r="OWT19" s="74"/>
      <c r="OWU19" s="74"/>
      <c r="OWV19" s="74"/>
      <c r="OWW19" s="74"/>
      <c r="OWX19" s="74"/>
      <c r="OWY19" s="74"/>
      <c r="OWZ19" s="74"/>
      <c r="OXA19" s="74"/>
      <c r="OXB19" s="74"/>
      <c r="OXC19" s="74"/>
      <c r="OXD19" s="74"/>
      <c r="OXE19" s="74"/>
      <c r="OXF19" s="74"/>
      <c r="OXG19" s="74"/>
      <c r="OXH19" s="74"/>
      <c r="OXI19" s="74"/>
      <c r="OXJ19" s="74"/>
      <c r="OXK19" s="74"/>
      <c r="OXL19" s="74"/>
      <c r="OXM19" s="74"/>
      <c r="OXN19" s="74"/>
      <c r="OXO19" s="74"/>
      <c r="OXP19" s="74"/>
      <c r="OXQ19" s="74"/>
      <c r="OXR19" s="74"/>
      <c r="OXS19" s="74"/>
      <c r="OXT19" s="74"/>
      <c r="OXU19" s="74"/>
      <c r="OXV19" s="74"/>
      <c r="OXW19" s="74"/>
      <c r="OXX19" s="74"/>
      <c r="OXY19" s="74"/>
      <c r="OXZ19" s="74"/>
      <c r="OYA19" s="74"/>
      <c r="OYB19" s="74"/>
      <c r="OYC19" s="74"/>
      <c r="OYD19" s="74"/>
      <c r="OYE19" s="74"/>
      <c r="OYF19" s="74"/>
      <c r="OYG19" s="74"/>
      <c r="OYH19" s="74"/>
      <c r="OYI19" s="74"/>
      <c r="OYJ19" s="74"/>
      <c r="OYK19" s="74"/>
      <c r="OYL19" s="74"/>
      <c r="OYM19" s="74"/>
      <c r="OYN19" s="74"/>
      <c r="OYO19" s="74"/>
      <c r="OYP19" s="74"/>
      <c r="OYQ19" s="74"/>
      <c r="OYR19" s="74"/>
      <c r="OYS19" s="74"/>
      <c r="OYT19" s="74"/>
      <c r="OYU19" s="74"/>
      <c r="OYV19" s="74"/>
      <c r="OYW19" s="74"/>
      <c r="OYX19" s="74"/>
      <c r="OYY19" s="74"/>
      <c r="OYZ19" s="74"/>
      <c r="OZA19" s="74"/>
      <c r="OZB19" s="74"/>
      <c r="OZC19" s="74"/>
      <c r="OZD19" s="74"/>
      <c r="OZE19" s="74"/>
      <c r="OZF19" s="74"/>
      <c r="OZG19" s="74"/>
      <c r="OZH19" s="74"/>
      <c r="OZI19" s="74"/>
      <c r="OZJ19" s="74"/>
      <c r="OZK19" s="74"/>
      <c r="OZL19" s="74"/>
      <c r="OZM19" s="74"/>
      <c r="OZN19" s="74"/>
      <c r="OZO19" s="74"/>
      <c r="OZP19" s="74"/>
      <c r="OZQ19" s="74"/>
      <c r="OZR19" s="74"/>
      <c r="OZS19" s="74"/>
      <c r="OZT19" s="74"/>
      <c r="OZU19" s="74"/>
      <c r="OZV19" s="74"/>
      <c r="OZW19" s="74"/>
      <c r="OZX19" s="74"/>
      <c r="OZY19" s="74"/>
      <c r="OZZ19" s="74"/>
      <c r="PAA19" s="74"/>
      <c r="PAB19" s="74"/>
      <c r="PAC19" s="74"/>
      <c r="PAD19" s="74"/>
      <c r="PAE19" s="74"/>
      <c r="PAF19" s="74"/>
      <c r="PAG19" s="74"/>
      <c r="PAH19" s="74"/>
      <c r="PAI19" s="74"/>
      <c r="PAJ19" s="74"/>
      <c r="PAK19" s="74"/>
      <c r="PAL19" s="74"/>
      <c r="PAM19" s="74"/>
      <c r="PAN19" s="74"/>
      <c r="PAO19" s="74"/>
      <c r="PAP19" s="74"/>
      <c r="PAQ19" s="74"/>
      <c r="PAR19" s="74"/>
      <c r="PAS19" s="74"/>
      <c r="PAT19" s="74"/>
      <c r="PAU19" s="74"/>
      <c r="PAV19" s="74"/>
      <c r="PAW19" s="74"/>
      <c r="PAX19" s="74"/>
      <c r="PAY19" s="74"/>
      <c r="PAZ19" s="74"/>
      <c r="PBA19" s="74"/>
      <c r="PBB19" s="74"/>
      <c r="PBC19" s="74"/>
      <c r="PBD19" s="74"/>
      <c r="PBE19" s="74"/>
      <c r="PBF19" s="74"/>
      <c r="PBG19" s="74"/>
      <c r="PBH19" s="74"/>
      <c r="PBI19" s="74"/>
      <c r="PBJ19" s="74"/>
      <c r="PBK19" s="74"/>
      <c r="PBL19" s="74"/>
      <c r="PBM19" s="74"/>
      <c r="PBN19" s="74"/>
      <c r="PBO19" s="74"/>
      <c r="PBP19" s="74"/>
      <c r="PBQ19" s="74"/>
      <c r="PBR19" s="74"/>
      <c r="PBS19" s="74"/>
      <c r="PBT19" s="74"/>
      <c r="PBU19" s="74"/>
      <c r="PBV19" s="74"/>
      <c r="PBW19" s="74"/>
      <c r="PBX19" s="74"/>
      <c r="PBY19" s="74"/>
      <c r="PBZ19" s="74"/>
      <c r="PCA19" s="74"/>
      <c r="PCB19" s="74"/>
      <c r="PCC19" s="74"/>
      <c r="PCD19" s="74"/>
      <c r="PCE19" s="74"/>
      <c r="PCF19" s="74"/>
      <c r="PCG19" s="74"/>
      <c r="PCH19" s="74"/>
      <c r="PCI19" s="74"/>
      <c r="PCJ19" s="74"/>
      <c r="PCK19" s="74"/>
      <c r="PCL19" s="74"/>
      <c r="PCM19" s="74"/>
      <c r="PCN19" s="74"/>
      <c r="PCO19" s="74"/>
      <c r="PCP19" s="74"/>
      <c r="PCQ19" s="74"/>
      <c r="PCR19" s="74"/>
      <c r="PCS19" s="74"/>
      <c r="PCT19" s="74"/>
      <c r="PCU19" s="74"/>
      <c r="PCV19" s="74"/>
      <c r="PCW19" s="74"/>
      <c r="PCX19" s="74"/>
      <c r="PCY19" s="74"/>
      <c r="PCZ19" s="74"/>
      <c r="PDA19" s="74"/>
      <c r="PDB19" s="74"/>
      <c r="PDC19" s="74"/>
      <c r="PDD19" s="74"/>
      <c r="PDE19" s="74"/>
      <c r="PDF19" s="74"/>
      <c r="PDG19" s="74"/>
      <c r="PDH19" s="74"/>
      <c r="PDI19" s="74"/>
      <c r="PDJ19" s="74"/>
      <c r="PDK19" s="74"/>
      <c r="PDL19" s="74"/>
      <c r="PDM19" s="74"/>
      <c r="PDN19" s="74"/>
      <c r="PDO19" s="74"/>
      <c r="PDP19" s="74"/>
      <c r="PDQ19" s="74"/>
      <c r="PDR19" s="74"/>
      <c r="PDS19" s="74"/>
      <c r="PDT19" s="74"/>
      <c r="PDU19" s="74"/>
      <c r="PDV19" s="74"/>
      <c r="PDW19" s="74"/>
      <c r="PDX19" s="74"/>
      <c r="PDY19" s="74"/>
      <c r="PDZ19" s="74"/>
      <c r="PEA19" s="74"/>
      <c r="PEB19" s="74"/>
      <c r="PEC19" s="74"/>
      <c r="PED19" s="74"/>
      <c r="PEE19" s="74"/>
      <c r="PEF19" s="74"/>
      <c r="PEG19" s="74"/>
      <c r="PEH19" s="74"/>
      <c r="PEI19" s="74"/>
      <c r="PEJ19" s="74"/>
      <c r="PEK19" s="74"/>
      <c r="PEL19" s="74"/>
      <c r="PEM19" s="74"/>
      <c r="PEN19" s="74"/>
      <c r="PEO19" s="74"/>
      <c r="PEP19" s="74"/>
      <c r="PEQ19" s="74"/>
      <c r="PER19" s="74"/>
      <c r="PES19" s="74"/>
      <c r="PET19" s="74"/>
      <c r="PEU19" s="74"/>
      <c r="PEV19" s="74"/>
      <c r="PEW19" s="74"/>
      <c r="PEX19" s="74"/>
      <c r="PEY19" s="74"/>
      <c r="PEZ19" s="74"/>
      <c r="PFA19" s="74"/>
      <c r="PFB19" s="74"/>
      <c r="PFC19" s="74"/>
      <c r="PFD19" s="74"/>
      <c r="PFE19" s="74"/>
      <c r="PFF19" s="74"/>
      <c r="PFG19" s="74"/>
      <c r="PFH19" s="74"/>
      <c r="PFI19" s="74"/>
      <c r="PFJ19" s="74"/>
      <c r="PFK19" s="74"/>
      <c r="PFL19" s="74"/>
      <c r="PFM19" s="74"/>
      <c r="PFN19" s="74"/>
      <c r="PFO19" s="74"/>
      <c r="PFP19" s="74"/>
      <c r="PFQ19" s="74"/>
      <c r="PFR19" s="74"/>
      <c r="PFS19" s="74"/>
      <c r="PFT19" s="74"/>
      <c r="PFU19" s="74"/>
      <c r="PFV19" s="74"/>
      <c r="PFW19" s="74"/>
      <c r="PFX19" s="74"/>
      <c r="PFY19" s="74"/>
      <c r="PFZ19" s="74"/>
      <c r="PGA19" s="74"/>
      <c r="PGB19" s="74"/>
      <c r="PGC19" s="74"/>
      <c r="PGD19" s="74"/>
      <c r="PGE19" s="74"/>
      <c r="PGF19" s="74"/>
      <c r="PGG19" s="74"/>
      <c r="PGH19" s="74"/>
      <c r="PGI19" s="74"/>
      <c r="PGJ19" s="74"/>
      <c r="PGK19" s="74"/>
      <c r="PGL19" s="74"/>
      <c r="PGM19" s="74"/>
      <c r="PGN19" s="74"/>
      <c r="PGO19" s="74"/>
      <c r="PGP19" s="74"/>
      <c r="PGQ19" s="74"/>
      <c r="PGR19" s="74"/>
      <c r="PGS19" s="74"/>
      <c r="PGT19" s="74"/>
      <c r="PGU19" s="74"/>
      <c r="PGV19" s="74"/>
      <c r="PGW19" s="74"/>
      <c r="PGX19" s="74"/>
      <c r="PGY19" s="74"/>
      <c r="PGZ19" s="74"/>
      <c r="PHA19" s="74"/>
      <c r="PHB19" s="74"/>
      <c r="PHC19" s="74"/>
      <c r="PHD19" s="74"/>
      <c r="PHE19" s="74"/>
      <c r="PHF19" s="74"/>
      <c r="PHG19" s="74"/>
      <c r="PHH19" s="74"/>
      <c r="PHI19" s="74"/>
      <c r="PHJ19" s="74"/>
      <c r="PHK19" s="74"/>
      <c r="PHL19" s="74"/>
      <c r="PHM19" s="74"/>
      <c r="PHN19" s="74"/>
      <c r="PHO19" s="74"/>
      <c r="PHP19" s="74"/>
      <c r="PHQ19" s="74"/>
      <c r="PHR19" s="74"/>
      <c r="PHS19" s="74"/>
      <c r="PHT19" s="74"/>
      <c r="PHU19" s="74"/>
      <c r="PHV19" s="74"/>
      <c r="PHW19" s="74"/>
      <c r="PHX19" s="74"/>
      <c r="PHY19" s="74"/>
      <c r="PHZ19" s="74"/>
      <c r="PIA19" s="74"/>
      <c r="PIB19" s="74"/>
      <c r="PIC19" s="74"/>
      <c r="PID19" s="74"/>
      <c r="PIE19" s="74"/>
      <c r="PIF19" s="74"/>
      <c r="PIG19" s="74"/>
      <c r="PIH19" s="74"/>
      <c r="PII19" s="74"/>
      <c r="PIJ19" s="74"/>
      <c r="PIK19" s="74"/>
      <c r="PIL19" s="74"/>
      <c r="PIM19" s="74"/>
      <c r="PIN19" s="74"/>
      <c r="PIO19" s="74"/>
      <c r="PIP19" s="74"/>
      <c r="PIQ19" s="74"/>
      <c r="PIR19" s="74"/>
      <c r="PIS19" s="74"/>
      <c r="PIT19" s="74"/>
      <c r="PIU19" s="74"/>
      <c r="PIV19" s="74"/>
      <c r="PIW19" s="74"/>
      <c r="PIX19" s="74"/>
      <c r="PIY19" s="74"/>
      <c r="PIZ19" s="74"/>
      <c r="PJA19" s="74"/>
      <c r="PJB19" s="74"/>
      <c r="PJC19" s="74"/>
      <c r="PJD19" s="74"/>
      <c r="PJE19" s="74"/>
      <c r="PJF19" s="74"/>
      <c r="PJG19" s="74"/>
      <c r="PJH19" s="74"/>
      <c r="PJI19" s="74"/>
      <c r="PJJ19" s="74"/>
      <c r="PJK19" s="74"/>
      <c r="PJL19" s="74"/>
      <c r="PJM19" s="74"/>
      <c r="PJN19" s="74"/>
      <c r="PJO19" s="74"/>
      <c r="PJP19" s="74"/>
      <c r="PJQ19" s="74"/>
      <c r="PJR19" s="74"/>
      <c r="PJS19" s="74"/>
      <c r="PJT19" s="74"/>
      <c r="PJU19" s="74"/>
      <c r="PJV19" s="74"/>
      <c r="PJW19" s="74"/>
      <c r="PJX19" s="74"/>
      <c r="PJY19" s="74"/>
      <c r="PJZ19" s="74"/>
      <c r="PKA19" s="74"/>
      <c r="PKB19" s="74"/>
      <c r="PKC19" s="74"/>
      <c r="PKD19" s="74"/>
      <c r="PKE19" s="74"/>
      <c r="PKF19" s="74"/>
      <c r="PKG19" s="74"/>
      <c r="PKH19" s="74"/>
      <c r="PKI19" s="74"/>
      <c r="PKJ19" s="74"/>
      <c r="PKK19" s="74"/>
      <c r="PKL19" s="74"/>
      <c r="PKM19" s="74"/>
      <c r="PKN19" s="74"/>
      <c r="PKO19" s="74"/>
      <c r="PKP19" s="74"/>
      <c r="PKQ19" s="74"/>
      <c r="PKR19" s="74"/>
      <c r="PKS19" s="74"/>
      <c r="PKT19" s="74"/>
      <c r="PKU19" s="74"/>
      <c r="PKV19" s="74"/>
      <c r="PKW19" s="74"/>
      <c r="PKX19" s="74"/>
      <c r="PKY19" s="74"/>
      <c r="PKZ19" s="74"/>
      <c r="PLA19" s="74"/>
      <c r="PLB19" s="74"/>
      <c r="PLC19" s="74"/>
      <c r="PLD19" s="74"/>
      <c r="PLE19" s="74"/>
      <c r="PLF19" s="74"/>
      <c r="PLG19" s="74"/>
      <c r="PLH19" s="74"/>
      <c r="PLI19" s="74"/>
      <c r="PLJ19" s="74"/>
      <c r="PLK19" s="74"/>
      <c r="PLL19" s="74"/>
      <c r="PLM19" s="74"/>
      <c r="PLN19" s="74"/>
      <c r="PLO19" s="74"/>
      <c r="PLP19" s="74"/>
      <c r="PLQ19" s="74"/>
      <c r="PLR19" s="74"/>
      <c r="PLS19" s="74"/>
      <c r="PLT19" s="74"/>
      <c r="PLU19" s="74"/>
      <c r="PLV19" s="74"/>
      <c r="PLW19" s="74"/>
      <c r="PLX19" s="74"/>
      <c r="PLY19" s="74"/>
      <c r="PLZ19" s="74"/>
      <c r="PMA19" s="74"/>
      <c r="PMB19" s="74"/>
      <c r="PMC19" s="74"/>
      <c r="PMD19" s="74"/>
      <c r="PME19" s="74"/>
      <c r="PMF19" s="74"/>
      <c r="PMG19" s="74"/>
      <c r="PMH19" s="74"/>
      <c r="PMI19" s="74"/>
      <c r="PMJ19" s="74"/>
      <c r="PMK19" s="74"/>
      <c r="PML19" s="74"/>
      <c r="PMM19" s="74"/>
      <c r="PMN19" s="74"/>
      <c r="PMO19" s="74"/>
      <c r="PMP19" s="74"/>
      <c r="PMQ19" s="74"/>
      <c r="PMR19" s="74"/>
      <c r="PMS19" s="74"/>
      <c r="PMT19" s="74"/>
      <c r="PMU19" s="74"/>
      <c r="PMV19" s="74"/>
      <c r="PMW19" s="74"/>
      <c r="PMX19" s="74"/>
      <c r="PMY19" s="74"/>
      <c r="PMZ19" s="74"/>
      <c r="PNA19" s="74"/>
      <c r="PNB19" s="74"/>
      <c r="PNC19" s="74"/>
      <c r="PND19" s="74"/>
      <c r="PNE19" s="74"/>
      <c r="PNF19" s="74"/>
      <c r="PNG19" s="74"/>
      <c r="PNH19" s="74"/>
      <c r="PNI19" s="74"/>
      <c r="PNJ19" s="74"/>
      <c r="PNK19" s="74"/>
      <c r="PNL19" s="74"/>
      <c r="PNM19" s="74"/>
      <c r="PNN19" s="74"/>
      <c r="PNO19" s="74"/>
      <c r="PNP19" s="74"/>
      <c r="PNQ19" s="74"/>
      <c r="PNR19" s="74"/>
      <c r="PNS19" s="74"/>
      <c r="PNT19" s="74"/>
      <c r="PNU19" s="74"/>
      <c r="PNV19" s="74"/>
      <c r="PNW19" s="74"/>
      <c r="PNX19" s="74"/>
      <c r="PNY19" s="74"/>
      <c r="PNZ19" s="74"/>
      <c r="POA19" s="74"/>
      <c r="POB19" s="74"/>
      <c r="POC19" s="74"/>
      <c r="POD19" s="74"/>
      <c r="POE19" s="74"/>
      <c r="POF19" s="74"/>
      <c r="POG19" s="74"/>
      <c r="POH19" s="74"/>
      <c r="POI19" s="74"/>
      <c r="POJ19" s="74"/>
      <c r="POK19" s="74"/>
      <c r="POL19" s="74"/>
      <c r="POM19" s="74"/>
      <c r="PON19" s="74"/>
      <c r="POO19" s="74"/>
      <c r="POP19" s="74"/>
      <c r="POQ19" s="74"/>
      <c r="POR19" s="74"/>
      <c r="POS19" s="74"/>
      <c r="POT19" s="74"/>
      <c r="POU19" s="74"/>
      <c r="POV19" s="74"/>
      <c r="POW19" s="74"/>
      <c r="POX19" s="74"/>
      <c r="POY19" s="74"/>
      <c r="POZ19" s="74"/>
      <c r="PPA19" s="74"/>
      <c r="PPB19" s="74"/>
      <c r="PPC19" s="74"/>
      <c r="PPD19" s="74"/>
      <c r="PPE19" s="74"/>
      <c r="PPF19" s="74"/>
      <c r="PPG19" s="74"/>
      <c r="PPH19" s="74"/>
      <c r="PPI19" s="74"/>
      <c r="PPJ19" s="74"/>
      <c r="PPK19" s="74"/>
      <c r="PPL19" s="74"/>
      <c r="PPM19" s="74"/>
      <c r="PPN19" s="74"/>
      <c r="PPO19" s="74"/>
      <c r="PPP19" s="74"/>
      <c r="PPQ19" s="74"/>
      <c r="PPR19" s="74"/>
      <c r="PPS19" s="74"/>
      <c r="PPT19" s="74"/>
      <c r="PPU19" s="74"/>
      <c r="PPV19" s="74"/>
      <c r="PPW19" s="74"/>
      <c r="PPX19" s="74"/>
      <c r="PPY19" s="74"/>
      <c r="PPZ19" s="74"/>
      <c r="PQA19" s="74"/>
      <c r="PQB19" s="74"/>
      <c r="PQC19" s="74"/>
      <c r="PQD19" s="74"/>
      <c r="PQE19" s="74"/>
      <c r="PQF19" s="74"/>
      <c r="PQG19" s="74"/>
      <c r="PQH19" s="74"/>
      <c r="PQI19" s="74"/>
      <c r="PQJ19" s="74"/>
      <c r="PQK19" s="74"/>
      <c r="PQL19" s="74"/>
      <c r="PQM19" s="74"/>
      <c r="PQN19" s="74"/>
      <c r="PQO19" s="74"/>
      <c r="PQP19" s="74"/>
      <c r="PQQ19" s="74"/>
      <c r="PQR19" s="74"/>
      <c r="PQS19" s="74"/>
      <c r="PQT19" s="74"/>
      <c r="PQU19" s="74"/>
      <c r="PQV19" s="74"/>
      <c r="PQW19" s="74"/>
      <c r="PQX19" s="74"/>
      <c r="PQY19" s="74"/>
      <c r="PQZ19" s="74"/>
      <c r="PRA19" s="74"/>
      <c r="PRB19" s="74"/>
      <c r="PRC19" s="74"/>
      <c r="PRD19" s="74"/>
      <c r="PRE19" s="74"/>
      <c r="PRF19" s="74"/>
      <c r="PRG19" s="74"/>
      <c r="PRH19" s="74"/>
      <c r="PRI19" s="74"/>
      <c r="PRJ19" s="74"/>
      <c r="PRK19" s="74"/>
      <c r="PRL19" s="74"/>
      <c r="PRM19" s="74"/>
      <c r="PRN19" s="74"/>
      <c r="PRO19" s="74"/>
      <c r="PRP19" s="74"/>
      <c r="PRQ19" s="74"/>
      <c r="PRR19" s="74"/>
      <c r="PRS19" s="74"/>
      <c r="PRT19" s="74"/>
      <c r="PRU19" s="74"/>
      <c r="PRV19" s="74"/>
      <c r="PRW19" s="74"/>
      <c r="PRX19" s="74"/>
      <c r="PRY19" s="74"/>
      <c r="PRZ19" s="74"/>
      <c r="PSA19" s="74"/>
      <c r="PSB19" s="74"/>
      <c r="PSC19" s="74"/>
      <c r="PSD19" s="74"/>
      <c r="PSE19" s="74"/>
      <c r="PSF19" s="74"/>
      <c r="PSG19" s="74"/>
      <c r="PSH19" s="74"/>
      <c r="PSI19" s="74"/>
      <c r="PSJ19" s="74"/>
      <c r="PSK19" s="74"/>
      <c r="PSL19" s="74"/>
      <c r="PSM19" s="74"/>
      <c r="PSN19" s="74"/>
      <c r="PSO19" s="74"/>
      <c r="PSP19" s="74"/>
      <c r="PSQ19" s="74"/>
      <c r="PSR19" s="74"/>
      <c r="PSS19" s="74"/>
      <c r="PST19" s="74"/>
      <c r="PSU19" s="74"/>
      <c r="PSV19" s="74"/>
      <c r="PSW19" s="74"/>
      <c r="PSX19" s="74"/>
      <c r="PSY19" s="74"/>
      <c r="PSZ19" s="74"/>
      <c r="PTA19" s="74"/>
      <c r="PTB19" s="74"/>
      <c r="PTC19" s="74"/>
      <c r="PTD19" s="74"/>
      <c r="PTE19" s="74"/>
      <c r="PTF19" s="74"/>
      <c r="PTG19" s="74"/>
      <c r="PTH19" s="74"/>
      <c r="PTI19" s="74"/>
      <c r="PTJ19" s="74"/>
      <c r="PTK19" s="74"/>
      <c r="PTL19" s="74"/>
      <c r="PTM19" s="74"/>
      <c r="PTN19" s="74"/>
      <c r="PTO19" s="74"/>
      <c r="PTP19" s="74"/>
      <c r="PTQ19" s="74"/>
      <c r="PTR19" s="74"/>
      <c r="PTS19" s="74"/>
      <c r="PTT19" s="74"/>
      <c r="PTU19" s="74"/>
      <c r="PTV19" s="74"/>
      <c r="PTW19" s="74"/>
      <c r="PTX19" s="74"/>
      <c r="PTY19" s="74"/>
      <c r="PTZ19" s="74"/>
      <c r="PUA19" s="74"/>
      <c r="PUB19" s="74"/>
      <c r="PUC19" s="74"/>
      <c r="PUD19" s="74"/>
      <c r="PUE19" s="74"/>
      <c r="PUF19" s="74"/>
      <c r="PUG19" s="74"/>
      <c r="PUH19" s="74"/>
      <c r="PUI19" s="74"/>
      <c r="PUJ19" s="74"/>
      <c r="PUK19" s="74"/>
      <c r="PUL19" s="74"/>
      <c r="PUM19" s="74"/>
      <c r="PUN19" s="74"/>
      <c r="PUO19" s="74"/>
      <c r="PUP19" s="74"/>
      <c r="PUQ19" s="74"/>
      <c r="PUR19" s="74"/>
      <c r="PUS19" s="74"/>
      <c r="PUT19" s="74"/>
      <c r="PUU19" s="74"/>
      <c r="PUV19" s="74"/>
      <c r="PUW19" s="74"/>
      <c r="PUX19" s="74"/>
      <c r="PUY19" s="74"/>
      <c r="PUZ19" s="74"/>
      <c r="PVA19" s="74"/>
      <c r="PVB19" s="74"/>
      <c r="PVC19" s="74"/>
      <c r="PVD19" s="74"/>
      <c r="PVE19" s="74"/>
      <c r="PVF19" s="74"/>
      <c r="PVG19" s="74"/>
      <c r="PVH19" s="74"/>
      <c r="PVI19" s="74"/>
      <c r="PVJ19" s="74"/>
      <c r="PVK19" s="74"/>
      <c r="PVL19" s="74"/>
      <c r="PVM19" s="74"/>
      <c r="PVN19" s="74"/>
      <c r="PVO19" s="74"/>
      <c r="PVP19" s="74"/>
      <c r="PVQ19" s="74"/>
      <c r="PVR19" s="74"/>
      <c r="PVS19" s="74"/>
      <c r="PVT19" s="74"/>
      <c r="PVU19" s="74"/>
      <c r="PVV19" s="74"/>
      <c r="PVW19" s="74"/>
      <c r="PVX19" s="74"/>
      <c r="PVY19" s="74"/>
      <c r="PVZ19" s="74"/>
      <c r="PWA19" s="74"/>
      <c r="PWB19" s="74"/>
      <c r="PWC19" s="74"/>
      <c r="PWD19" s="74"/>
      <c r="PWE19" s="74"/>
      <c r="PWF19" s="74"/>
      <c r="PWG19" s="74"/>
      <c r="PWH19" s="74"/>
      <c r="PWI19" s="74"/>
      <c r="PWJ19" s="74"/>
      <c r="PWK19" s="74"/>
      <c r="PWL19" s="74"/>
      <c r="PWM19" s="74"/>
      <c r="PWN19" s="74"/>
      <c r="PWO19" s="74"/>
      <c r="PWP19" s="74"/>
      <c r="PWQ19" s="74"/>
      <c r="PWR19" s="74"/>
      <c r="PWS19" s="74"/>
      <c r="PWT19" s="74"/>
      <c r="PWU19" s="74"/>
      <c r="PWV19" s="74"/>
      <c r="PWW19" s="74"/>
      <c r="PWX19" s="74"/>
      <c r="PWY19" s="74"/>
      <c r="PWZ19" s="74"/>
      <c r="PXA19" s="74"/>
      <c r="PXB19" s="74"/>
      <c r="PXC19" s="74"/>
      <c r="PXD19" s="74"/>
      <c r="PXE19" s="74"/>
      <c r="PXF19" s="74"/>
      <c r="PXG19" s="74"/>
      <c r="PXH19" s="74"/>
      <c r="PXI19" s="74"/>
      <c r="PXJ19" s="74"/>
      <c r="PXK19" s="74"/>
      <c r="PXL19" s="74"/>
      <c r="PXM19" s="74"/>
      <c r="PXN19" s="74"/>
      <c r="PXO19" s="74"/>
      <c r="PXP19" s="74"/>
      <c r="PXQ19" s="74"/>
      <c r="PXR19" s="74"/>
      <c r="PXS19" s="74"/>
      <c r="PXT19" s="74"/>
      <c r="PXU19" s="74"/>
      <c r="PXV19" s="74"/>
      <c r="PXW19" s="74"/>
      <c r="PXX19" s="74"/>
      <c r="PXY19" s="74"/>
      <c r="PXZ19" s="74"/>
      <c r="PYA19" s="74"/>
      <c r="PYB19" s="74"/>
      <c r="PYC19" s="74"/>
      <c r="PYD19" s="74"/>
      <c r="PYE19" s="74"/>
      <c r="PYF19" s="74"/>
      <c r="PYG19" s="74"/>
      <c r="PYH19" s="74"/>
      <c r="PYI19" s="74"/>
      <c r="PYJ19" s="74"/>
      <c r="PYK19" s="74"/>
      <c r="PYL19" s="74"/>
      <c r="PYM19" s="74"/>
      <c r="PYN19" s="74"/>
      <c r="PYO19" s="74"/>
      <c r="PYP19" s="74"/>
      <c r="PYQ19" s="74"/>
      <c r="PYR19" s="74"/>
      <c r="PYS19" s="74"/>
      <c r="PYT19" s="74"/>
      <c r="PYU19" s="74"/>
      <c r="PYV19" s="74"/>
      <c r="PYW19" s="74"/>
      <c r="PYX19" s="74"/>
      <c r="PYY19" s="74"/>
      <c r="PYZ19" s="74"/>
      <c r="PZA19" s="74"/>
      <c r="PZB19" s="74"/>
      <c r="PZC19" s="74"/>
      <c r="PZD19" s="74"/>
      <c r="PZE19" s="74"/>
      <c r="PZF19" s="74"/>
      <c r="PZG19" s="74"/>
      <c r="PZH19" s="74"/>
      <c r="PZI19" s="74"/>
      <c r="PZJ19" s="74"/>
      <c r="PZK19" s="74"/>
      <c r="PZL19" s="74"/>
      <c r="PZM19" s="74"/>
      <c r="PZN19" s="74"/>
      <c r="PZO19" s="74"/>
      <c r="PZP19" s="74"/>
      <c r="PZQ19" s="74"/>
      <c r="PZR19" s="74"/>
      <c r="PZS19" s="74"/>
      <c r="PZT19" s="74"/>
      <c r="PZU19" s="74"/>
      <c r="PZV19" s="74"/>
      <c r="PZW19" s="74"/>
      <c r="PZX19" s="74"/>
      <c r="PZY19" s="74"/>
      <c r="PZZ19" s="74"/>
      <c r="QAA19" s="74"/>
      <c r="QAB19" s="74"/>
      <c r="QAC19" s="74"/>
      <c r="QAD19" s="74"/>
      <c r="QAE19" s="74"/>
      <c r="QAF19" s="74"/>
      <c r="QAG19" s="74"/>
      <c r="QAH19" s="74"/>
      <c r="QAI19" s="74"/>
      <c r="QAJ19" s="74"/>
      <c r="QAK19" s="74"/>
      <c r="QAL19" s="74"/>
      <c r="QAM19" s="74"/>
      <c r="QAN19" s="74"/>
      <c r="QAO19" s="74"/>
      <c r="QAP19" s="74"/>
      <c r="QAQ19" s="74"/>
      <c r="QAR19" s="74"/>
      <c r="QAS19" s="74"/>
      <c r="QAT19" s="74"/>
      <c r="QAU19" s="74"/>
      <c r="QAV19" s="74"/>
      <c r="QAW19" s="74"/>
      <c r="QAX19" s="74"/>
      <c r="QAY19" s="74"/>
      <c r="QAZ19" s="74"/>
      <c r="QBA19" s="74"/>
      <c r="QBB19" s="74"/>
      <c r="QBC19" s="74"/>
      <c r="QBD19" s="74"/>
      <c r="QBE19" s="74"/>
      <c r="QBF19" s="74"/>
      <c r="QBG19" s="74"/>
      <c r="QBH19" s="74"/>
      <c r="QBI19" s="74"/>
      <c r="QBJ19" s="74"/>
      <c r="QBK19" s="74"/>
      <c r="QBL19" s="74"/>
      <c r="QBM19" s="74"/>
      <c r="QBN19" s="74"/>
      <c r="QBO19" s="74"/>
      <c r="QBP19" s="74"/>
      <c r="QBQ19" s="74"/>
      <c r="QBR19" s="74"/>
      <c r="QBS19" s="74"/>
      <c r="QBT19" s="74"/>
      <c r="QBU19" s="74"/>
      <c r="QBV19" s="74"/>
      <c r="QBW19" s="74"/>
      <c r="QBX19" s="74"/>
      <c r="QBY19" s="74"/>
      <c r="QBZ19" s="74"/>
      <c r="QCA19" s="74"/>
      <c r="QCB19" s="74"/>
      <c r="QCC19" s="74"/>
      <c r="QCD19" s="74"/>
      <c r="QCE19" s="74"/>
      <c r="QCF19" s="74"/>
      <c r="QCG19" s="74"/>
      <c r="QCH19" s="74"/>
      <c r="QCI19" s="74"/>
      <c r="QCJ19" s="74"/>
      <c r="QCK19" s="74"/>
      <c r="QCL19" s="74"/>
      <c r="QCM19" s="74"/>
      <c r="QCN19" s="74"/>
      <c r="QCO19" s="74"/>
      <c r="QCP19" s="74"/>
      <c r="QCQ19" s="74"/>
      <c r="QCR19" s="74"/>
      <c r="QCS19" s="74"/>
      <c r="QCT19" s="74"/>
      <c r="QCU19" s="74"/>
      <c r="QCV19" s="74"/>
      <c r="QCW19" s="74"/>
      <c r="QCX19" s="74"/>
      <c r="QCY19" s="74"/>
      <c r="QCZ19" s="74"/>
      <c r="QDA19" s="74"/>
      <c r="QDB19" s="74"/>
      <c r="QDC19" s="74"/>
      <c r="QDD19" s="74"/>
      <c r="QDE19" s="74"/>
      <c r="QDF19" s="74"/>
      <c r="QDG19" s="74"/>
      <c r="QDH19" s="74"/>
      <c r="QDI19" s="74"/>
      <c r="QDJ19" s="74"/>
      <c r="QDK19" s="74"/>
      <c r="QDL19" s="74"/>
      <c r="QDM19" s="74"/>
      <c r="QDN19" s="74"/>
      <c r="QDO19" s="74"/>
      <c r="QDP19" s="74"/>
      <c r="QDQ19" s="74"/>
      <c r="QDR19" s="74"/>
      <c r="QDS19" s="74"/>
      <c r="QDT19" s="74"/>
      <c r="QDU19" s="74"/>
      <c r="QDV19" s="74"/>
      <c r="QDW19" s="74"/>
      <c r="QDX19" s="74"/>
      <c r="QDY19" s="74"/>
      <c r="QDZ19" s="74"/>
      <c r="QEA19" s="74"/>
      <c r="QEB19" s="74"/>
      <c r="QEC19" s="74"/>
      <c r="QED19" s="74"/>
      <c r="QEE19" s="74"/>
      <c r="QEF19" s="74"/>
      <c r="QEG19" s="74"/>
      <c r="QEH19" s="74"/>
      <c r="QEI19" s="74"/>
      <c r="QEJ19" s="74"/>
      <c r="QEK19" s="74"/>
      <c r="QEL19" s="74"/>
      <c r="QEM19" s="74"/>
      <c r="QEN19" s="74"/>
      <c r="QEO19" s="74"/>
      <c r="QEP19" s="74"/>
      <c r="QEQ19" s="74"/>
      <c r="QER19" s="74"/>
      <c r="QES19" s="74"/>
      <c r="QET19" s="74"/>
      <c r="QEU19" s="74"/>
      <c r="QEV19" s="74"/>
      <c r="QEW19" s="74"/>
      <c r="QEX19" s="74"/>
      <c r="QEY19" s="74"/>
      <c r="QEZ19" s="74"/>
      <c r="QFA19" s="74"/>
      <c r="QFB19" s="74"/>
      <c r="QFC19" s="74"/>
      <c r="QFD19" s="74"/>
      <c r="QFE19" s="74"/>
      <c r="QFF19" s="74"/>
      <c r="QFG19" s="74"/>
      <c r="QFH19" s="74"/>
      <c r="QFI19" s="74"/>
      <c r="QFJ19" s="74"/>
      <c r="QFK19" s="74"/>
      <c r="QFL19" s="74"/>
      <c r="QFM19" s="74"/>
      <c r="QFN19" s="74"/>
      <c r="QFO19" s="74"/>
      <c r="QFP19" s="74"/>
      <c r="QFQ19" s="74"/>
      <c r="QFR19" s="74"/>
      <c r="QFS19" s="74"/>
      <c r="QFT19" s="74"/>
      <c r="QFU19" s="74"/>
      <c r="QFV19" s="74"/>
      <c r="QFW19" s="74"/>
      <c r="QFX19" s="74"/>
      <c r="QFY19" s="74"/>
      <c r="QFZ19" s="74"/>
      <c r="QGA19" s="74"/>
      <c r="QGB19" s="74"/>
      <c r="QGC19" s="74"/>
      <c r="QGD19" s="74"/>
      <c r="QGE19" s="74"/>
      <c r="QGF19" s="74"/>
      <c r="QGG19" s="74"/>
      <c r="QGH19" s="74"/>
      <c r="QGI19" s="74"/>
      <c r="QGJ19" s="74"/>
      <c r="QGK19" s="74"/>
      <c r="QGL19" s="74"/>
      <c r="QGM19" s="74"/>
      <c r="QGN19" s="74"/>
      <c r="QGO19" s="74"/>
      <c r="QGP19" s="74"/>
      <c r="QGQ19" s="74"/>
      <c r="QGR19" s="74"/>
      <c r="QGS19" s="74"/>
      <c r="QGT19" s="74"/>
      <c r="QGU19" s="74"/>
      <c r="QGV19" s="74"/>
      <c r="QGW19" s="74"/>
      <c r="QGX19" s="74"/>
      <c r="QGY19" s="74"/>
      <c r="QGZ19" s="74"/>
      <c r="QHA19" s="74"/>
      <c r="QHB19" s="74"/>
      <c r="QHC19" s="74"/>
      <c r="QHD19" s="74"/>
      <c r="QHE19" s="74"/>
      <c r="QHF19" s="74"/>
      <c r="QHG19" s="74"/>
      <c r="QHH19" s="74"/>
      <c r="QHI19" s="74"/>
      <c r="QHJ19" s="74"/>
      <c r="QHK19" s="74"/>
      <c r="QHL19" s="74"/>
      <c r="QHM19" s="74"/>
      <c r="QHN19" s="74"/>
      <c r="QHO19" s="74"/>
      <c r="QHP19" s="74"/>
      <c r="QHQ19" s="74"/>
      <c r="QHR19" s="74"/>
      <c r="QHS19" s="74"/>
      <c r="QHT19" s="74"/>
      <c r="QHU19" s="74"/>
      <c r="QHV19" s="74"/>
      <c r="QHW19" s="74"/>
      <c r="QHX19" s="74"/>
      <c r="QHY19" s="74"/>
      <c r="QHZ19" s="74"/>
      <c r="QIA19" s="74"/>
      <c r="QIB19" s="74"/>
      <c r="QIC19" s="74"/>
      <c r="QID19" s="74"/>
      <c r="QIE19" s="74"/>
      <c r="QIF19" s="74"/>
      <c r="QIG19" s="74"/>
      <c r="QIH19" s="74"/>
      <c r="QII19" s="74"/>
      <c r="QIJ19" s="74"/>
      <c r="QIK19" s="74"/>
      <c r="QIL19" s="74"/>
      <c r="QIM19" s="74"/>
      <c r="QIN19" s="74"/>
      <c r="QIO19" s="74"/>
      <c r="QIP19" s="74"/>
      <c r="QIQ19" s="74"/>
      <c r="QIR19" s="74"/>
      <c r="QIS19" s="74"/>
      <c r="QIT19" s="74"/>
      <c r="QIU19" s="74"/>
      <c r="QIV19" s="74"/>
      <c r="QIW19" s="74"/>
      <c r="QIX19" s="74"/>
      <c r="QIY19" s="74"/>
      <c r="QIZ19" s="74"/>
      <c r="QJA19" s="74"/>
      <c r="QJB19" s="74"/>
      <c r="QJC19" s="74"/>
      <c r="QJD19" s="74"/>
      <c r="QJE19" s="74"/>
      <c r="QJF19" s="74"/>
      <c r="QJG19" s="74"/>
      <c r="QJH19" s="74"/>
      <c r="QJI19" s="74"/>
      <c r="QJJ19" s="74"/>
      <c r="QJK19" s="74"/>
      <c r="QJL19" s="74"/>
      <c r="QJM19" s="74"/>
      <c r="QJN19" s="74"/>
      <c r="QJO19" s="74"/>
      <c r="QJP19" s="74"/>
      <c r="QJQ19" s="74"/>
      <c r="QJR19" s="74"/>
      <c r="QJS19" s="74"/>
      <c r="QJT19" s="74"/>
      <c r="QJU19" s="74"/>
      <c r="QJV19" s="74"/>
      <c r="QJW19" s="74"/>
      <c r="QJX19" s="74"/>
      <c r="QJY19" s="74"/>
      <c r="QJZ19" s="74"/>
      <c r="QKA19" s="74"/>
      <c r="QKB19" s="74"/>
      <c r="QKC19" s="74"/>
      <c r="QKD19" s="74"/>
      <c r="QKE19" s="74"/>
      <c r="QKF19" s="74"/>
      <c r="QKG19" s="74"/>
      <c r="QKH19" s="74"/>
      <c r="QKI19" s="74"/>
      <c r="QKJ19" s="74"/>
      <c r="QKK19" s="74"/>
      <c r="QKL19" s="74"/>
      <c r="QKM19" s="74"/>
      <c r="QKN19" s="74"/>
      <c r="QKO19" s="74"/>
      <c r="QKP19" s="74"/>
      <c r="QKQ19" s="74"/>
      <c r="QKR19" s="74"/>
      <c r="QKS19" s="74"/>
      <c r="QKT19" s="74"/>
      <c r="QKU19" s="74"/>
      <c r="QKV19" s="74"/>
      <c r="QKW19" s="74"/>
      <c r="QKX19" s="74"/>
      <c r="QKY19" s="74"/>
      <c r="QKZ19" s="74"/>
      <c r="QLA19" s="74"/>
      <c r="QLB19" s="74"/>
      <c r="QLC19" s="74"/>
      <c r="QLD19" s="74"/>
      <c r="QLE19" s="74"/>
      <c r="QLF19" s="74"/>
      <c r="QLG19" s="74"/>
      <c r="QLH19" s="74"/>
      <c r="QLI19" s="74"/>
      <c r="QLJ19" s="74"/>
      <c r="QLK19" s="74"/>
      <c r="QLL19" s="74"/>
      <c r="QLM19" s="74"/>
      <c r="QLN19" s="74"/>
      <c r="QLO19" s="74"/>
      <c r="QLP19" s="74"/>
      <c r="QLQ19" s="74"/>
      <c r="QLR19" s="74"/>
      <c r="QLS19" s="74"/>
      <c r="QLT19" s="74"/>
      <c r="QLU19" s="74"/>
      <c r="QLV19" s="74"/>
      <c r="QLW19" s="74"/>
      <c r="QLX19" s="74"/>
      <c r="QLY19" s="74"/>
      <c r="QLZ19" s="74"/>
      <c r="QMA19" s="74"/>
      <c r="QMB19" s="74"/>
      <c r="QMC19" s="74"/>
      <c r="QMD19" s="74"/>
      <c r="QME19" s="74"/>
      <c r="QMF19" s="74"/>
      <c r="QMG19" s="74"/>
      <c r="QMH19" s="74"/>
      <c r="QMI19" s="74"/>
      <c r="QMJ19" s="74"/>
      <c r="QMK19" s="74"/>
      <c r="QML19" s="74"/>
      <c r="QMM19" s="74"/>
      <c r="QMN19" s="74"/>
      <c r="QMO19" s="74"/>
      <c r="QMP19" s="74"/>
      <c r="QMQ19" s="74"/>
      <c r="QMR19" s="74"/>
      <c r="QMS19" s="74"/>
      <c r="QMT19" s="74"/>
      <c r="QMU19" s="74"/>
      <c r="QMV19" s="74"/>
      <c r="QMW19" s="74"/>
      <c r="QMX19" s="74"/>
      <c r="QMY19" s="74"/>
      <c r="QMZ19" s="74"/>
      <c r="QNA19" s="74"/>
      <c r="QNB19" s="74"/>
      <c r="QNC19" s="74"/>
      <c r="QND19" s="74"/>
      <c r="QNE19" s="74"/>
      <c r="QNF19" s="74"/>
      <c r="QNG19" s="74"/>
      <c r="QNH19" s="74"/>
      <c r="QNI19" s="74"/>
      <c r="QNJ19" s="74"/>
      <c r="QNK19" s="74"/>
      <c r="QNL19" s="74"/>
      <c r="QNM19" s="74"/>
      <c r="QNN19" s="74"/>
      <c r="QNO19" s="74"/>
      <c r="QNP19" s="74"/>
      <c r="QNQ19" s="74"/>
      <c r="QNR19" s="74"/>
      <c r="QNS19" s="74"/>
      <c r="QNT19" s="74"/>
      <c r="QNU19" s="74"/>
      <c r="QNV19" s="74"/>
      <c r="QNW19" s="74"/>
      <c r="QNX19" s="74"/>
      <c r="QNY19" s="74"/>
      <c r="QNZ19" s="74"/>
      <c r="QOA19" s="74"/>
      <c r="QOB19" s="74"/>
      <c r="QOC19" s="74"/>
      <c r="QOD19" s="74"/>
      <c r="QOE19" s="74"/>
      <c r="QOF19" s="74"/>
      <c r="QOG19" s="74"/>
      <c r="QOH19" s="74"/>
      <c r="QOI19" s="74"/>
      <c r="QOJ19" s="74"/>
      <c r="QOK19" s="74"/>
      <c r="QOL19" s="74"/>
      <c r="QOM19" s="74"/>
      <c r="QON19" s="74"/>
      <c r="QOO19" s="74"/>
      <c r="QOP19" s="74"/>
      <c r="QOQ19" s="74"/>
      <c r="QOR19" s="74"/>
      <c r="QOS19" s="74"/>
      <c r="QOT19" s="74"/>
      <c r="QOU19" s="74"/>
      <c r="QOV19" s="74"/>
      <c r="QOW19" s="74"/>
      <c r="QOX19" s="74"/>
      <c r="QOY19" s="74"/>
      <c r="QOZ19" s="74"/>
      <c r="QPA19" s="74"/>
      <c r="QPB19" s="74"/>
      <c r="QPC19" s="74"/>
      <c r="QPD19" s="74"/>
      <c r="QPE19" s="74"/>
      <c r="QPF19" s="74"/>
      <c r="QPG19" s="74"/>
      <c r="QPH19" s="74"/>
      <c r="QPI19" s="74"/>
      <c r="QPJ19" s="74"/>
      <c r="QPK19" s="74"/>
      <c r="QPL19" s="74"/>
      <c r="QPM19" s="74"/>
      <c r="QPN19" s="74"/>
      <c r="QPO19" s="74"/>
      <c r="QPP19" s="74"/>
      <c r="QPQ19" s="74"/>
      <c r="QPR19" s="74"/>
      <c r="QPS19" s="74"/>
      <c r="QPT19" s="74"/>
      <c r="QPU19" s="74"/>
      <c r="QPV19" s="74"/>
      <c r="QPW19" s="74"/>
      <c r="QPX19" s="74"/>
      <c r="QPY19" s="74"/>
      <c r="QPZ19" s="74"/>
      <c r="QQA19" s="74"/>
      <c r="QQB19" s="74"/>
      <c r="QQC19" s="74"/>
      <c r="QQD19" s="74"/>
      <c r="QQE19" s="74"/>
      <c r="QQF19" s="74"/>
      <c r="QQG19" s="74"/>
      <c r="QQH19" s="74"/>
      <c r="QQI19" s="74"/>
      <c r="QQJ19" s="74"/>
      <c r="QQK19" s="74"/>
      <c r="QQL19" s="74"/>
      <c r="QQM19" s="74"/>
      <c r="QQN19" s="74"/>
      <c r="QQO19" s="74"/>
      <c r="QQP19" s="74"/>
      <c r="QQQ19" s="74"/>
      <c r="QQR19" s="74"/>
      <c r="QQS19" s="74"/>
      <c r="QQT19" s="74"/>
      <c r="QQU19" s="74"/>
      <c r="QQV19" s="74"/>
      <c r="QQW19" s="74"/>
      <c r="QQX19" s="74"/>
      <c r="QQY19" s="74"/>
      <c r="QQZ19" s="74"/>
      <c r="QRA19" s="74"/>
      <c r="QRB19" s="74"/>
      <c r="QRC19" s="74"/>
      <c r="QRD19" s="74"/>
      <c r="QRE19" s="74"/>
      <c r="QRF19" s="74"/>
      <c r="QRG19" s="74"/>
      <c r="QRH19" s="74"/>
      <c r="QRI19" s="74"/>
      <c r="QRJ19" s="74"/>
      <c r="QRK19" s="74"/>
      <c r="QRL19" s="74"/>
      <c r="QRM19" s="74"/>
      <c r="QRN19" s="74"/>
      <c r="QRO19" s="74"/>
      <c r="QRP19" s="74"/>
      <c r="QRQ19" s="74"/>
      <c r="QRR19" s="74"/>
      <c r="QRS19" s="74"/>
      <c r="QRT19" s="74"/>
      <c r="QRU19" s="74"/>
      <c r="QRV19" s="74"/>
      <c r="QRW19" s="74"/>
      <c r="QRX19" s="74"/>
      <c r="QRY19" s="74"/>
      <c r="QRZ19" s="74"/>
      <c r="QSA19" s="74"/>
      <c r="QSB19" s="74"/>
      <c r="QSC19" s="74"/>
      <c r="QSD19" s="74"/>
      <c r="QSE19" s="74"/>
      <c r="QSF19" s="74"/>
      <c r="QSG19" s="74"/>
      <c r="QSH19" s="74"/>
      <c r="QSI19" s="74"/>
      <c r="QSJ19" s="74"/>
      <c r="QSK19" s="74"/>
      <c r="QSL19" s="74"/>
      <c r="QSM19" s="74"/>
      <c r="QSN19" s="74"/>
      <c r="QSO19" s="74"/>
      <c r="QSP19" s="74"/>
      <c r="QSQ19" s="74"/>
      <c r="QSR19" s="74"/>
      <c r="QSS19" s="74"/>
      <c r="QST19" s="74"/>
      <c r="QSU19" s="74"/>
      <c r="QSV19" s="74"/>
      <c r="QSW19" s="74"/>
      <c r="QSX19" s="74"/>
      <c r="QSY19" s="74"/>
      <c r="QSZ19" s="74"/>
      <c r="QTA19" s="74"/>
      <c r="QTB19" s="74"/>
      <c r="QTC19" s="74"/>
      <c r="QTD19" s="74"/>
      <c r="QTE19" s="74"/>
      <c r="QTF19" s="74"/>
      <c r="QTG19" s="74"/>
      <c r="QTH19" s="74"/>
      <c r="QTI19" s="74"/>
      <c r="QTJ19" s="74"/>
      <c r="QTK19" s="74"/>
      <c r="QTL19" s="74"/>
      <c r="QTM19" s="74"/>
      <c r="QTN19" s="74"/>
      <c r="QTO19" s="74"/>
      <c r="QTP19" s="74"/>
      <c r="QTQ19" s="74"/>
      <c r="QTR19" s="74"/>
      <c r="QTS19" s="74"/>
      <c r="QTT19" s="74"/>
      <c r="QTU19" s="74"/>
      <c r="QTV19" s="74"/>
      <c r="QTW19" s="74"/>
      <c r="QTX19" s="74"/>
      <c r="QTY19" s="74"/>
      <c r="QTZ19" s="74"/>
      <c r="QUA19" s="74"/>
      <c r="QUB19" s="74"/>
      <c r="QUC19" s="74"/>
      <c r="QUD19" s="74"/>
      <c r="QUE19" s="74"/>
      <c r="QUF19" s="74"/>
      <c r="QUG19" s="74"/>
      <c r="QUH19" s="74"/>
      <c r="QUI19" s="74"/>
      <c r="QUJ19" s="74"/>
      <c r="QUK19" s="74"/>
      <c r="QUL19" s="74"/>
      <c r="QUM19" s="74"/>
      <c r="QUN19" s="74"/>
      <c r="QUO19" s="74"/>
      <c r="QUP19" s="74"/>
      <c r="QUQ19" s="74"/>
      <c r="QUR19" s="74"/>
      <c r="QUS19" s="74"/>
      <c r="QUT19" s="74"/>
      <c r="QUU19" s="74"/>
      <c r="QUV19" s="74"/>
      <c r="QUW19" s="74"/>
      <c r="QUX19" s="74"/>
      <c r="QUY19" s="74"/>
      <c r="QUZ19" s="74"/>
      <c r="QVA19" s="74"/>
      <c r="QVB19" s="74"/>
      <c r="QVC19" s="74"/>
      <c r="QVD19" s="74"/>
      <c r="QVE19" s="74"/>
      <c r="QVF19" s="74"/>
      <c r="QVG19" s="74"/>
      <c r="QVH19" s="74"/>
      <c r="QVI19" s="74"/>
      <c r="QVJ19" s="74"/>
      <c r="QVK19" s="74"/>
      <c r="QVL19" s="74"/>
      <c r="QVM19" s="74"/>
      <c r="QVN19" s="74"/>
      <c r="QVO19" s="74"/>
      <c r="QVP19" s="74"/>
      <c r="QVQ19" s="74"/>
      <c r="QVR19" s="74"/>
      <c r="QVS19" s="74"/>
      <c r="QVT19" s="74"/>
      <c r="QVU19" s="74"/>
      <c r="QVV19" s="74"/>
      <c r="QVW19" s="74"/>
      <c r="QVX19" s="74"/>
      <c r="QVY19" s="74"/>
      <c r="QVZ19" s="74"/>
      <c r="QWA19" s="74"/>
      <c r="QWB19" s="74"/>
      <c r="QWC19" s="74"/>
      <c r="QWD19" s="74"/>
      <c r="QWE19" s="74"/>
      <c r="QWF19" s="74"/>
      <c r="QWG19" s="74"/>
      <c r="QWH19" s="74"/>
      <c r="QWI19" s="74"/>
      <c r="QWJ19" s="74"/>
      <c r="QWK19" s="74"/>
      <c r="QWL19" s="74"/>
      <c r="QWM19" s="74"/>
      <c r="QWN19" s="74"/>
      <c r="QWO19" s="74"/>
      <c r="QWP19" s="74"/>
      <c r="QWQ19" s="74"/>
      <c r="QWR19" s="74"/>
      <c r="QWS19" s="74"/>
      <c r="QWT19" s="74"/>
      <c r="QWU19" s="74"/>
      <c r="QWV19" s="74"/>
      <c r="QWW19" s="74"/>
      <c r="QWX19" s="74"/>
      <c r="QWY19" s="74"/>
      <c r="QWZ19" s="74"/>
      <c r="QXA19" s="74"/>
      <c r="QXB19" s="74"/>
      <c r="QXC19" s="74"/>
      <c r="QXD19" s="74"/>
      <c r="QXE19" s="74"/>
      <c r="QXF19" s="74"/>
      <c r="QXG19" s="74"/>
      <c r="QXH19" s="74"/>
      <c r="QXI19" s="74"/>
      <c r="QXJ19" s="74"/>
      <c r="QXK19" s="74"/>
      <c r="QXL19" s="74"/>
      <c r="QXM19" s="74"/>
      <c r="QXN19" s="74"/>
      <c r="QXO19" s="74"/>
      <c r="QXP19" s="74"/>
      <c r="QXQ19" s="74"/>
      <c r="QXR19" s="74"/>
      <c r="QXS19" s="74"/>
      <c r="QXT19" s="74"/>
      <c r="QXU19" s="74"/>
      <c r="QXV19" s="74"/>
      <c r="QXW19" s="74"/>
      <c r="QXX19" s="74"/>
      <c r="QXY19" s="74"/>
      <c r="QXZ19" s="74"/>
      <c r="QYA19" s="74"/>
      <c r="QYB19" s="74"/>
      <c r="QYC19" s="74"/>
      <c r="QYD19" s="74"/>
      <c r="QYE19" s="74"/>
      <c r="QYF19" s="74"/>
      <c r="QYG19" s="74"/>
      <c r="QYH19" s="74"/>
      <c r="QYI19" s="74"/>
      <c r="QYJ19" s="74"/>
      <c r="QYK19" s="74"/>
      <c r="QYL19" s="74"/>
      <c r="QYM19" s="74"/>
      <c r="QYN19" s="74"/>
      <c r="QYO19" s="74"/>
      <c r="QYP19" s="74"/>
      <c r="QYQ19" s="74"/>
      <c r="QYR19" s="74"/>
      <c r="QYS19" s="74"/>
      <c r="QYT19" s="74"/>
      <c r="QYU19" s="74"/>
      <c r="QYV19" s="74"/>
      <c r="QYW19" s="74"/>
      <c r="QYX19" s="74"/>
      <c r="QYY19" s="74"/>
      <c r="QYZ19" s="74"/>
      <c r="QZA19" s="74"/>
      <c r="QZB19" s="74"/>
      <c r="QZC19" s="74"/>
      <c r="QZD19" s="74"/>
      <c r="QZE19" s="74"/>
      <c r="QZF19" s="74"/>
      <c r="QZG19" s="74"/>
      <c r="QZH19" s="74"/>
      <c r="QZI19" s="74"/>
      <c r="QZJ19" s="74"/>
      <c r="QZK19" s="74"/>
      <c r="QZL19" s="74"/>
      <c r="QZM19" s="74"/>
      <c r="QZN19" s="74"/>
      <c r="QZO19" s="74"/>
      <c r="QZP19" s="74"/>
      <c r="QZQ19" s="74"/>
      <c r="QZR19" s="74"/>
      <c r="QZS19" s="74"/>
      <c r="QZT19" s="74"/>
      <c r="QZU19" s="74"/>
      <c r="QZV19" s="74"/>
      <c r="QZW19" s="74"/>
      <c r="QZX19" s="74"/>
      <c r="QZY19" s="74"/>
      <c r="QZZ19" s="74"/>
      <c r="RAA19" s="74"/>
      <c r="RAB19" s="74"/>
      <c r="RAC19" s="74"/>
      <c r="RAD19" s="74"/>
      <c r="RAE19" s="74"/>
      <c r="RAF19" s="74"/>
      <c r="RAG19" s="74"/>
      <c r="RAH19" s="74"/>
      <c r="RAI19" s="74"/>
      <c r="RAJ19" s="74"/>
      <c r="RAK19" s="74"/>
      <c r="RAL19" s="74"/>
      <c r="RAM19" s="74"/>
      <c r="RAN19" s="74"/>
      <c r="RAO19" s="74"/>
      <c r="RAP19" s="74"/>
      <c r="RAQ19" s="74"/>
      <c r="RAR19" s="74"/>
      <c r="RAS19" s="74"/>
      <c r="RAT19" s="74"/>
      <c r="RAU19" s="74"/>
      <c r="RAV19" s="74"/>
      <c r="RAW19" s="74"/>
      <c r="RAX19" s="74"/>
      <c r="RAY19" s="74"/>
      <c r="RAZ19" s="74"/>
      <c r="RBA19" s="74"/>
      <c r="RBB19" s="74"/>
      <c r="RBC19" s="74"/>
      <c r="RBD19" s="74"/>
      <c r="RBE19" s="74"/>
      <c r="RBF19" s="74"/>
      <c r="RBG19" s="74"/>
      <c r="RBH19" s="74"/>
      <c r="RBI19" s="74"/>
      <c r="RBJ19" s="74"/>
      <c r="RBK19" s="74"/>
      <c r="RBL19" s="74"/>
      <c r="RBM19" s="74"/>
      <c r="RBN19" s="74"/>
      <c r="RBO19" s="74"/>
      <c r="RBP19" s="74"/>
      <c r="RBQ19" s="74"/>
      <c r="RBR19" s="74"/>
      <c r="RBS19" s="74"/>
      <c r="RBT19" s="74"/>
      <c r="RBU19" s="74"/>
      <c r="RBV19" s="74"/>
      <c r="RBW19" s="74"/>
      <c r="RBX19" s="74"/>
      <c r="RBY19" s="74"/>
      <c r="RBZ19" s="74"/>
      <c r="RCA19" s="74"/>
      <c r="RCB19" s="74"/>
      <c r="RCC19" s="74"/>
      <c r="RCD19" s="74"/>
      <c r="RCE19" s="74"/>
      <c r="RCF19" s="74"/>
      <c r="RCG19" s="74"/>
      <c r="RCH19" s="74"/>
      <c r="RCI19" s="74"/>
      <c r="RCJ19" s="74"/>
      <c r="RCK19" s="74"/>
      <c r="RCL19" s="74"/>
      <c r="RCM19" s="74"/>
      <c r="RCN19" s="74"/>
      <c r="RCO19" s="74"/>
      <c r="RCP19" s="74"/>
      <c r="RCQ19" s="74"/>
      <c r="RCR19" s="74"/>
      <c r="RCS19" s="74"/>
      <c r="RCT19" s="74"/>
      <c r="RCU19" s="74"/>
      <c r="RCV19" s="74"/>
      <c r="RCW19" s="74"/>
      <c r="RCX19" s="74"/>
      <c r="RCY19" s="74"/>
      <c r="RCZ19" s="74"/>
      <c r="RDA19" s="74"/>
      <c r="RDB19" s="74"/>
      <c r="RDC19" s="74"/>
      <c r="RDD19" s="74"/>
      <c r="RDE19" s="74"/>
      <c r="RDF19" s="74"/>
      <c r="RDG19" s="74"/>
      <c r="RDH19" s="74"/>
      <c r="RDI19" s="74"/>
      <c r="RDJ19" s="74"/>
      <c r="RDK19" s="74"/>
      <c r="RDL19" s="74"/>
      <c r="RDM19" s="74"/>
      <c r="RDN19" s="74"/>
      <c r="RDO19" s="74"/>
      <c r="RDP19" s="74"/>
      <c r="RDQ19" s="74"/>
      <c r="RDR19" s="74"/>
      <c r="RDS19" s="74"/>
      <c r="RDT19" s="74"/>
      <c r="RDU19" s="74"/>
      <c r="RDV19" s="74"/>
      <c r="RDW19" s="74"/>
      <c r="RDX19" s="74"/>
      <c r="RDY19" s="74"/>
      <c r="RDZ19" s="74"/>
      <c r="REA19" s="74"/>
      <c r="REB19" s="74"/>
      <c r="REC19" s="74"/>
      <c r="RED19" s="74"/>
      <c r="REE19" s="74"/>
      <c r="REF19" s="74"/>
      <c r="REG19" s="74"/>
      <c r="REH19" s="74"/>
      <c r="REI19" s="74"/>
      <c r="REJ19" s="74"/>
      <c r="REK19" s="74"/>
      <c r="REL19" s="74"/>
      <c r="REM19" s="74"/>
      <c r="REN19" s="74"/>
      <c r="REO19" s="74"/>
      <c r="REP19" s="74"/>
      <c r="REQ19" s="74"/>
      <c r="RER19" s="74"/>
      <c r="RES19" s="74"/>
      <c r="RET19" s="74"/>
      <c r="REU19" s="74"/>
      <c r="REV19" s="74"/>
      <c r="REW19" s="74"/>
      <c r="REX19" s="74"/>
      <c r="REY19" s="74"/>
      <c r="REZ19" s="74"/>
      <c r="RFA19" s="74"/>
      <c r="RFB19" s="74"/>
      <c r="RFC19" s="74"/>
      <c r="RFD19" s="74"/>
      <c r="RFE19" s="74"/>
      <c r="RFF19" s="74"/>
      <c r="RFG19" s="74"/>
      <c r="RFH19" s="74"/>
      <c r="RFI19" s="74"/>
      <c r="RFJ19" s="74"/>
      <c r="RFK19" s="74"/>
      <c r="RFL19" s="74"/>
      <c r="RFM19" s="74"/>
      <c r="RFN19" s="74"/>
      <c r="RFO19" s="74"/>
      <c r="RFP19" s="74"/>
      <c r="RFQ19" s="74"/>
      <c r="RFR19" s="74"/>
      <c r="RFS19" s="74"/>
      <c r="RFT19" s="74"/>
      <c r="RFU19" s="74"/>
      <c r="RFV19" s="74"/>
      <c r="RFW19" s="74"/>
      <c r="RFX19" s="74"/>
      <c r="RFY19" s="74"/>
      <c r="RFZ19" s="74"/>
      <c r="RGA19" s="74"/>
      <c r="RGB19" s="74"/>
      <c r="RGC19" s="74"/>
      <c r="RGD19" s="74"/>
      <c r="RGE19" s="74"/>
      <c r="RGF19" s="74"/>
      <c r="RGG19" s="74"/>
      <c r="RGH19" s="74"/>
      <c r="RGI19" s="74"/>
      <c r="RGJ19" s="74"/>
      <c r="RGK19" s="74"/>
      <c r="RGL19" s="74"/>
      <c r="RGM19" s="74"/>
      <c r="RGN19" s="74"/>
      <c r="RGO19" s="74"/>
      <c r="RGP19" s="74"/>
      <c r="RGQ19" s="74"/>
      <c r="RGR19" s="74"/>
      <c r="RGS19" s="74"/>
      <c r="RGT19" s="74"/>
      <c r="RGU19" s="74"/>
      <c r="RGV19" s="74"/>
      <c r="RGW19" s="74"/>
      <c r="RGX19" s="74"/>
      <c r="RGY19" s="74"/>
      <c r="RGZ19" s="74"/>
      <c r="RHA19" s="74"/>
      <c r="RHB19" s="74"/>
      <c r="RHC19" s="74"/>
      <c r="RHD19" s="74"/>
      <c r="RHE19" s="74"/>
      <c r="RHF19" s="74"/>
      <c r="RHG19" s="74"/>
      <c r="RHH19" s="74"/>
      <c r="RHI19" s="74"/>
      <c r="RHJ19" s="74"/>
      <c r="RHK19" s="74"/>
      <c r="RHL19" s="74"/>
      <c r="RHM19" s="74"/>
      <c r="RHN19" s="74"/>
      <c r="RHO19" s="74"/>
      <c r="RHP19" s="74"/>
      <c r="RHQ19" s="74"/>
      <c r="RHR19" s="74"/>
      <c r="RHS19" s="74"/>
      <c r="RHT19" s="74"/>
      <c r="RHU19" s="74"/>
      <c r="RHV19" s="74"/>
      <c r="RHW19" s="74"/>
      <c r="RHX19" s="74"/>
      <c r="RHY19" s="74"/>
      <c r="RHZ19" s="74"/>
      <c r="RIA19" s="74"/>
      <c r="RIB19" s="74"/>
      <c r="RIC19" s="74"/>
      <c r="RID19" s="74"/>
      <c r="RIE19" s="74"/>
      <c r="RIF19" s="74"/>
      <c r="RIG19" s="74"/>
      <c r="RIH19" s="74"/>
      <c r="RII19" s="74"/>
      <c r="RIJ19" s="74"/>
      <c r="RIK19" s="74"/>
      <c r="RIL19" s="74"/>
      <c r="RIM19" s="74"/>
      <c r="RIN19" s="74"/>
      <c r="RIO19" s="74"/>
      <c r="RIP19" s="74"/>
      <c r="RIQ19" s="74"/>
      <c r="RIR19" s="74"/>
      <c r="RIS19" s="74"/>
      <c r="RIT19" s="74"/>
      <c r="RIU19" s="74"/>
      <c r="RIV19" s="74"/>
      <c r="RIW19" s="74"/>
      <c r="RIX19" s="74"/>
      <c r="RIY19" s="74"/>
      <c r="RIZ19" s="74"/>
      <c r="RJA19" s="74"/>
      <c r="RJB19" s="74"/>
      <c r="RJC19" s="74"/>
      <c r="RJD19" s="74"/>
      <c r="RJE19" s="74"/>
      <c r="RJF19" s="74"/>
      <c r="RJG19" s="74"/>
      <c r="RJH19" s="74"/>
      <c r="RJI19" s="74"/>
      <c r="RJJ19" s="74"/>
      <c r="RJK19" s="74"/>
      <c r="RJL19" s="74"/>
      <c r="RJM19" s="74"/>
      <c r="RJN19" s="74"/>
      <c r="RJO19" s="74"/>
      <c r="RJP19" s="74"/>
      <c r="RJQ19" s="74"/>
      <c r="RJR19" s="74"/>
      <c r="RJS19" s="74"/>
      <c r="RJT19" s="74"/>
      <c r="RJU19" s="74"/>
      <c r="RJV19" s="74"/>
      <c r="RJW19" s="74"/>
      <c r="RJX19" s="74"/>
      <c r="RJY19" s="74"/>
      <c r="RJZ19" s="74"/>
      <c r="RKA19" s="74"/>
      <c r="RKB19" s="74"/>
      <c r="RKC19" s="74"/>
      <c r="RKD19" s="74"/>
      <c r="RKE19" s="74"/>
      <c r="RKF19" s="74"/>
      <c r="RKG19" s="74"/>
      <c r="RKH19" s="74"/>
      <c r="RKI19" s="74"/>
      <c r="RKJ19" s="74"/>
      <c r="RKK19" s="74"/>
      <c r="RKL19" s="74"/>
      <c r="RKM19" s="74"/>
      <c r="RKN19" s="74"/>
      <c r="RKO19" s="74"/>
      <c r="RKP19" s="74"/>
      <c r="RKQ19" s="74"/>
      <c r="RKR19" s="74"/>
      <c r="RKS19" s="74"/>
      <c r="RKT19" s="74"/>
      <c r="RKU19" s="74"/>
      <c r="RKV19" s="74"/>
      <c r="RKW19" s="74"/>
      <c r="RKX19" s="74"/>
      <c r="RKY19" s="74"/>
      <c r="RKZ19" s="74"/>
      <c r="RLA19" s="74"/>
      <c r="RLB19" s="74"/>
      <c r="RLC19" s="74"/>
      <c r="RLD19" s="74"/>
      <c r="RLE19" s="74"/>
      <c r="RLF19" s="74"/>
      <c r="RLG19" s="74"/>
      <c r="RLH19" s="74"/>
      <c r="RLI19" s="74"/>
      <c r="RLJ19" s="74"/>
      <c r="RLK19" s="74"/>
      <c r="RLL19" s="74"/>
      <c r="RLM19" s="74"/>
      <c r="RLN19" s="74"/>
      <c r="RLO19" s="74"/>
      <c r="RLP19" s="74"/>
      <c r="RLQ19" s="74"/>
      <c r="RLR19" s="74"/>
      <c r="RLS19" s="74"/>
      <c r="RLT19" s="74"/>
      <c r="RLU19" s="74"/>
      <c r="RLV19" s="74"/>
      <c r="RLW19" s="74"/>
      <c r="RLX19" s="74"/>
      <c r="RLY19" s="74"/>
      <c r="RLZ19" s="74"/>
      <c r="RMA19" s="74"/>
      <c r="RMB19" s="74"/>
      <c r="RMC19" s="74"/>
      <c r="RMD19" s="74"/>
      <c r="RME19" s="74"/>
      <c r="RMF19" s="74"/>
      <c r="RMG19" s="74"/>
      <c r="RMH19" s="74"/>
      <c r="RMI19" s="74"/>
      <c r="RMJ19" s="74"/>
      <c r="RMK19" s="74"/>
      <c r="RML19" s="74"/>
      <c r="RMM19" s="74"/>
      <c r="RMN19" s="74"/>
      <c r="RMO19" s="74"/>
      <c r="RMP19" s="74"/>
      <c r="RMQ19" s="74"/>
      <c r="RMR19" s="74"/>
      <c r="RMS19" s="74"/>
      <c r="RMT19" s="74"/>
      <c r="RMU19" s="74"/>
      <c r="RMV19" s="74"/>
      <c r="RMW19" s="74"/>
      <c r="RMX19" s="74"/>
      <c r="RMY19" s="74"/>
      <c r="RMZ19" s="74"/>
      <c r="RNA19" s="74"/>
      <c r="RNB19" s="74"/>
      <c r="RNC19" s="74"/>
      <c r="RND19" s="74"/>
      <c r="RNE19" s="74"/>
      <c r="RNF19" s="74"/>
      <c r="RNG19" s="74"/>
      <c r="RNH19" s="74"/>
      <c r="RNI19" s="74"/>
      <c r="RNJ19" s="74"/>
      <c r="RNK19" s="74"/>
      <c r="RNL19" s="74"/>
      <c r="RNM19" s="74"/>
      <c r="RNN19" s="74"/>
      <c r="RNO19" s="74"/>
      <c r="RNP19" s="74"/>
      <c r="RNQ19" s="74"/>
      <c r="RNR19" s="74"/>
      <c r="RNS19" s="74"/>
      <c r="RNT19" s="74"/>
      <c r="RNU19" s="74"/>
      <c r="RNV19" s="74"/>
      <c r="RNW19" s="74"/>
      <c r="RNX19" s="74"/>
      <c r="RNY19" s="74"/>
      <c r="RNZ19" s="74"/>
      <c r="ROA19" s="74"/>
      <c r="ROB19" s="74"/>
      <c r="ROC19" s="74"/>
      <c r="ROD19" s="74"/>
      <c r="ROE19" s="74"/>
      <c r="ROF19" s="74"/>
      <c r="ROG19" s="74"/>
      <c r="ROH19" s="74"/>
      <c r="ROI19" s="74"/>
      <c r="ROJ19" s="74"/>
      <c r="ROK19" s="74"/>
      <c r="ROL19" s="74"/>
      <c r="ROM19" s="74"/>
      <c r="RON19" s="74"/>
      <c r="ROO19" s="74"/>
      <c r="ROP19" s="74"/>
      <c r="ROQ19" s="74"/>
      <c r="ROR19" s="74"/>
      <c r="ROS19" s="74"/>
      <c r="ROT19" s="74"/>
      <c r="ROU19" s="74"/>
      <c r="ROV19" s="74"/>
      <c r="ROW19" s="74"/>
      <c r="ROX19" s="74"/>
      <c r="ROY19" s="74"/>
      <c r="ROZ19" s="74"/>
      <c r="RPA19" s="74"/>
      <c r="RPB19" s="74"/>
      <c r="RPC19" s="74"/>
      <c r="RPD19" s="74"/>
      <c r="RPE19" s="74"/>
      <c r="RPF19" s="74"/>
      <c r="RPG19" s="74"/>
      <c r="RPH19" s="74"/>
      <c r="RPI19" s="74"/>
      <c r="RPJ19" s="74"/>
      <c r="RPK19" s="74"/>
      <c r="RPL19" s="74"/>
      <c r="RPM19" s="74"/>
      <c r="RPN19" s="74"/>
      <c r="RPO19" s="74"/>
      <c r="RPP19" s="74"/>
      <c r="RPQ19" s="74"/>
      <c r="RPR19" s="74"/>
      <c r="RPS19" s="74"/>
      <c r="RPT19" s="74"/>
      <c r="RPU19" s="74"/>
      <c r="RPV19" s="74"/>
      <c r="RPW19" s="74"/>
      <c r="RPX19" s="74"/>
      <c r="RPY19" s="74"/>
      <c r="RPZ19" s="74"/>
      <c r="RQA19" s="74"/>
      <c r="RQB19" s="74"/>
      <c r="RQC19" s="74"/>
      <c r="RQD19" s="74"/>
      <c r="RQE19" s="74"/>
      <c r="RQF19" s="74"/>
      <c r="RQG19" s="74"/>
      <c r="RQH19" s="74"/>
      <c r="RQI19" s="74"/>
      <c r="RQJ19" s="74"/>
      <c r="RQK19" s="74"/>
      <c r="RQL19" s="74"/>
      <c r="RQM19" s="74"/>
      <c r="RQN19" s="74"/>
      <c r="RQO19" s="74"/>
      <c r="RQP19" s="74"/>
      <c r="RQQ19" s="74"/>
      <c r="RQR19" s="74"/>
      <c r="RQS19" s="74"/>
      <c r="RQT19" s="74"/>
      <c r="RQU19" s="74"/>
      <c r="RQV19" s="74"/>
      <c r="RQW19" s="74"/>
      <c r="RQX19" s="74"/>
      <c r="RQY19" s="74"/>
      <c r="RQZ19" s="74"/>
      <c r="RRA19" s="74"/>
      <c r="RRB19" s="74"/>
      <c r="RRC19" s="74"/>
      <c r="RRD19" s="74"/>
      <c r="RRE19" s="74"/>
      <c r="RRF19" s="74"/>
      <c r="RRG19" s="74"/>
      <c r="RRH19" s="74"/>
      <c r="RRI19" s="74"/>
      <c r="RRJ19" s="74"/>
      <c r="RRK19" s="74"/>
      <c r="RRL19" s="74"/>
      <c r="RRM19" s="74"/>
      <c r="RRN19" s="74"/>
      <c r="RRO19" s="74"/>
      <c r="RRP19" s="74"/>
      <c r="RRQ19" s="74"/>
      <c r="RRR19" s="74"/>
      <c r="RRS19" s="74"/>
      <c r="RRT19" s="74"/>
      <c r="RRU19" s="74"/>
      <c r="RRV19" s="74"/>
      <c r="RRW19" s="74"/>
      <c r="RRX19" s="74"/>
      <c r="RRY19" s="74"/>
      <c r="RRZ19" s="74"/>
      <c r="RSA19" s="74"/>
      <c r="RSB19" s="74"/>
      <c r="RSC19" s="74"/>
      <c r="RSD19" s="74"/>
      <c r="RSE19" s="74"/>
      <c r="RSF19" s="74"/>
      <c r="RSG19" s="74"/>
      <c r="RSH19" s="74"/>
      <c r="RSI19" s="74"/>
      <c r="RSJ19" s="74"/>
      <c r="RSK19" s="74"/>
      <c r="RSL19" s="74"/>
      <c r="RSM19" s="74"/>
      <c r="RSN19" s="74"/>
      <c r="RSO19" s="74"/>
      <c r="RSP19" s="74"/>
      <c r="RSQ19" s="74"/>
      <c r="RSR19" s="74"/>
      <c r="RSS19" s="74"/>
      <c r="RST19" s="74"/>
      <c r="RSU19" s="74"/>
      <c r="RSV19" s="74"/>
      <c r="RSW19" s="74"/>
      <c r="RSX19" s="74"/>
      <c r="RSY19" s="74"/>
      <c r="RSZ19" s="74"/>
      <c r="RTA19" s="74"/>
      <c r="RTB19" s="74"/>
      <c r="RTC19" s="74"/>
      <c r="RTD19" s="74"/>
      <c r="RTE19" s="74"/>
      <c r="RTF19" s="74"/>
      <c r="RTG19" s="74"/>
      <c r="RTH19" s="74"/>
      <c r="RTI19" s="74"/>
      <c r="RTJ19" s="74"/>
      <c r="RTK19" s="74"/>
      <c r="RTL19" s="74"/>
      <c r="RTM19" s="74"/>
      <c r="RTN19" s="74"/>
      <c r="RTO19" s="74"/>
      <c r="RTP19" s="74"/>
      <c r="RTQ19" s="74"/>
      <c r="RTR19" s="74"/>
      <c r="RTS19" s="74"/>
      <c r="RTT19" s="74"/>
      <c r="RTU19" s="74"/>
      <c r="RTV19" s="74"/>
      <c r="RTW19" s="74"/>
      <c r="RTX19" s="74"/>
      <c r="RTY19" s="74"/>
      <c r="RTZ19" s="74"/>
      <c r="RUA19" s="74"/>
      <c r="RUB19" s="74"/>
      <c r="RUC19" s="74"/>
      <c r="RUD19" s="74"/>
      <c r="RUE19" s="74"/>
      <c r="RUF19" s="74"/>
      <c r="RUG19" s="74"/>
      <c r="RUH19" s="74"/>
      <c r="RUI19" s="74"/>
      <c r="RUJ19" s="74"/>
      <c r="RUK19" s="74"/>
      <c r="RUL19" s="74"/>
      <c r="RUM19" s="74"/>
      <c r="RUN19" s="74"/>
      <c r="RUO19" s="74"/>
      <c r="RUP19" s="74"/>
      <c r="RUQ19" s="74"/>
      <c r="RUR19" s="74"/>
      <c r="RUS19" s="74"/>
      <c r="RUT19" s="74"/>
      <c r="RUU19" s="74"/>
      <c r="RUV19" s="74"/>
      <c r="RUW19" s="74"/>
      <c r="RUX19" s="74"/>
      <c r="RUY19" s="74"/>
      <c r="RUZ19" s="74"/>
      <c r="RVA19" s="74"/>
      <c r="RVB19" s="74"/>
      <c r="RVC19" s="74"/>
      <c r="RVD19" s="74"/>
      <c r="RVE19" s="74"/>
      <c r="RVF19" s="74"/>
      <c r="RVG19" s="74"/>
      <c r="RVH19" s="74"/>
      <c r="RVI19" s="74"/>
      <c r="RVJ19" s="74"/>
      <c r="RVK19" s="74"/>
      <c r="RVL19" s="74"/>
      <c r="RVM19" s="74"/>
      <c r="RVN19" s="74"/>
      <c r="RVO19" s="74"/>
      <c r="RVP19" s="74"/>
      <c r="RVQ19" s="74"/>
      <c r="RVR19" s="74"/>
      <c r="RVS19" s="74"/>
      <c r="RVT19" s="74"/>
      <c r="RVU19" s="74"/>
      <c r="RVV19" s="74"/>
      <c r="RVW19" s="74"/>
      <c r="RVX19" s="74"/>
      <c r="RVY19" s="74"/>
      <c r="RVZ19" s="74"/>
      <c r="RWA19" s="74"/>
      <c r="RWB19" s="74"/>
      <c r="RWC19" s="74"/>
      <c r="RWD19" s="74"/>
      <c r="RWE19" s="74"/>
      <c r="RWF19" s="74"/>
      <c r="RWG19" s="74"/>
      <c r="RWH19" s="74"/>
      <c r="RWI19" s="74"/>
      <c r="RWJ19" s="74"/>
      <c r="RWK19" s="74"/>
      <c r="RWL19" s="74"/>
      <c r="RWM19" s="74"/>
      <c r="RWN19" s="74"/>
      <c r="RWO19" s="74"/>
      <c r="RWP19" s="74"/>
      <c r="RWQ19" s="74"/>
      <c r="RWR19" s="74"/>
      <c r="RWS19" s="74"/>
      <c r="RWT19" s="74"/>
      <c r="RWU19" s="74"/>
      <c r="RWV19" s="74"/>
      <c r="RWW19" s="74"/>
      <c r="RWX19" s="74"/>
      <c r="RWY19" s="74"/>
      <c r="RWZ19" s="74"/>
      <c r="RXA19" s="74"/>
      <c r="RXB19" s="74"/>
      <c r="RXC19" s="74"/>
      <c r="RXD19" s="74"/>
      <c r="RXE19" s="74"/>
      <c r="RXF19" s="74"/>
      <c r="RXG19" s="74"/>
      <c r="RXH19" s="74"/>
      <c r="RXI19" s="74"/>
      <c r="RXJ19" s="74"/>
      <c r="RXK19" s="74"/>
      <c r="RXL19" s="74"/>
      <c r="RXM19" s="74"/>
      <c r="RXN19" s="74"/>
      <c r="RXO19" s="74"/>
      <c r="RXP19" s="74"/>
      <c r="RXQ19" s="74"/>
      <c r="RXR19" s="74"/>
      <c r="RXS19" s="74"/>
      <c r="RXT19" s="74"/>
      <c r="RXU19" s="74"/>
      <c r="RXV19" s="74"/>
      <c r="RXW19" s="74"/>
      <c r="RXX19" s="74"/>
      <c r="RXY19" s="74"/>
      <c r="RXZ19" s="74"/>
      <c r="RYA19" s="74"/>
      <c r="RYB19" s="74"/>
      <c r="RYC19" s="74"/>
      <c r="RYD19" s="74"/>
      <c r="RYE19" s="74"/>
      <c r="RYF19" s="74"/>
      <c r="RYG19" s="74"/>
      <c r="RYH19" s="74"/>
      <c r="RYI19" s="74"/>
      <c r="RYJ19" s="74"/>
      <c r="RYK19" s="74"/>
      <c r="RYL19" s="74"/>
      <c r="RYM19" s="74"/>
      <c r="RYN19" s="74"/>
      <c r="RYO19" s="74"/>
      <c r="RYP19" s="74"/>
      <c r="RYQ19" s="74"/>
      <c r="RYR19" s="74"/>
      <c r="RYS19" s="74"/>
      <c r="RYT19" s="74"/>
      <c r="RYU19" s="74"/>
      <c r="RYV19" s="74"/>
      <c r="RYW19" s="74"/>
      <c r="RYX19" s="74"/>
      <c r="RYY19" s="74"/>
      <c r="RYZ19" s="74"/>
      <c r="RZA19" s="74"/>
      <c r="RZB19" s="74"/>
      <c r="RZC19" s="74"/>
      <c r="RZD19" s="74"/>
      <c r="RZE19" s="74"/>
      <c r="RZF19" s="74"/>
      <c r="RZG19" s="74"/>
      <c r="RZH19" s="74"/>
      <c r="RZI19" s="74"/>
      <c r="RZJ19" s="74"/>
      <c r="RZK19" s="74"/>
      <c r="RZL19" s="74"/>
      <c r="RZM19" s="74"/>
      <c r="RZN19" s="74"/>
      <c r="RZO19" s="74"/>
      <c r="RZP19" s="74"/>
      <c r="RZQ19" s="74"/>
      <c r="RZR19" s="74"/>
      <c r="RZS19" s="74"/>
      <c r="RZT19" s="74"/>
      <c r="RZU19" s="74"/>
      <c r="RZV19" s="74"/>
      <c r="RZW19" s="74"/>
      <c r="RZX19" s="74"/>
      <c r="RZY19" s="74"/>
      <c r="RZZ19" s="74"/>
      <c r="SAA19" s="74"/>
      <c r="SAB19" s="74"/>
      <c r="SAC19" s="74"/>
      <c r="SAD19" s="74"/>
      <c r="SAE19" s="74"/>
      <c r="SAF19" s="74"/>
      <c r="SAG19" s="74"/>
      <c r="SAH19" s="74"/>
      <c r="SAI19" s="74"/>
      <c r="SAJ19" s="74"/>
      <c r="SAK19" s="74"/>
      <c r="SAL19" s="74"/>
      <c r="SAM19" s="74"/>
      <c r="SAN19" s="74"/>
      <c r="SAO19" s="74"/>
      <c r="SAP19" s="74"/>
      <c r="SAQ19" s="74"/>
      <c r="SAR19" s="74"/>
      <c r="SAS19" s="74"/>
      <c r="SAT19" s="74"/>
      <c r="SAU19" s="74"/>
      <c r="SAV19" s="74"/>
      <c r="SAW19" s="74"/>
      <c r="SAX19" s="74"/>
      <c r="SAY19" s="74"/>
      <c r="SAZ19" s="74"/>
      <c r="SBA19" s="74"/>
      <c r="SBB19" s="74"/>
      <c r="SBC19" s="74"/>
      <c r="SBD19" s="74"/>
      <c r="SBE19" s="74"/>
      <c r="SBF19" s="74"/>
      <c r="SBG19" s="74"/>
      <c r="SBH19" s="74"/>
      <c r="SBI19" s="74"/>
      <c r="SBJ19" s="74"/>
      <c r="SBK19" s="74"/>
      <c r="SBL19" s="74"/>
      <c r="SBM19" s="74"/>
      <c r="SBN19" s="74"/>
      <c r="SBO19" s="74"/>
      <c r="SBP19" s="74"/>
      <c r="SBQ19" s="74"/>
      <c r="SBR19" s="74"/>
      <c r="SBS19" s="74"/>
      <c r="SBT19" s="74"/>
      <c r="SBU19" s="74"/>
      <c r="SBV19" s="74"/>
      <c r="SBW19" s="74"/>
      <c r="SBX19" s="74"/>
      <c r="SBY19" s="74"/>
      <c r="SBZ19" s="74"/>
      <c r="SCA19" s="74"/>
      <c r="SCB19" s="74"/>
      <c r="SCC19" s="74"/>
      <c r="SCD19" s="74"/>
      <c r="SCE19" s="74"/>
      <c r="SCF19" s="74"/>
      <c r="SCG19" s="74"/>
      <c r="SCH19" s="74"/>
      <c r="SCI19" s="74"/>
      <c r="SCJ19" s="74"/>
      <c r="SCK19" s="74"/>
      <c r="SCL19" s="74"/>
      <c r="SCM19" s="74"/>
      <c r="SCN19" s="74"/>
      <c r="SCO19" s="74"/>
      <c r="SCP19" s="74"/>
      <c r="SCQ19" s="74"/>
      <c r="SCR19" s="74"/>
      <c r="SCS19" s="74"/>
      <c r="SCT19" s="74"/>
      <c r="SCU19" s="74"/>
      <c r="SCV19" s="74"/>
      <c r="SCW19" s="74"/>
      <c r="SCX19" s="74"/>
      <c r="SCY19" s="74"/>
      <c r="SCZ19" s="74"/>
      <c r="SDA19" s="74"/>
      <c r="SDB19" s="74"/>
      <c r="SDC19" s="74"/>
      <c r="SDD19" s="74"/>
      <c r="SDE19" s="74"/>
      <c r="SDF19" s="74"/>
      <c r="SDG19" s="74"/>
      <c r="SDH19" s="74"/>
      <c r="SDI19" s="74"/>
      <c r="SDJ19" s="74"/>
      <c r="SDK19" s="74"/>
      <c r="SDL19" s="74"/>
      <c r="SDM19" s="74"/>
      <c r="SDN19" s="74"/>
      <c r="SDO19" s="74"/>
      <c r="SDP19" s="74"/>
      <c r="SDQ19" s="74"/>
      <c r="SDR19" s="74"/>
      <c r="SDS19" s="74"/>
      <c r="SDT19" s="74"/>
      <c r="SDU19" s="74"/>
      <c r="SDV19" s="74"/>
      <c r="SDW19" s="74"/>
      <c r="SDX19" s="74"/>
      <c r="SDY19" s="74"/>
      <c r="SDZ19" s="74"/>
      <c r="SEA19" s="74"/>
      <c r="SEB19" s="74"/>
      <c r="SEC19" s="74"/>
      <c r="SED19" s="74"/>
      <c r="SEE19" s="74"/>
      <c r="SEF19" s="74"/>
      <c r="SEG19" s="74"/>
      <c r="SEH19" s="74"/>
      <c r="SEI19" s="74"/>
      <c r="SEJ19" s="74"/>
      <c r="SEK19" s="74"/>
      <c r="SEL19" s="74"/>
      <c r="SEM19" s="74"/>
      <c r="SEN19" s="74"/>
      <c r="SEO19" s="74"/>
      <c r="SEP19" s="74"/>
      <c r="SEQ19" s="74"/>
      <c r="SER19" s="74"/>
      <c r="SES19" s="74"/>
      <c r="SET19" s="74"/>
      <c r="SEU19" s="74"/>
      <c r="SEV19" s="74"/>
      <c r="SEW19" s="74"/>
      <c r="SEX19" s="74"/>
      <c r="SEY19" s="74"/>
      <c r="SEZ19" s="74"/>
      <c r="SFA19" s="74"/>
      <c r="SFB19" s="74"/>
      <c r="SFC19" s="74"/>
      <c r="SFD19" s="74"/>
      <c r="SFE19" s="74"/>
      <c r="SFF19" s="74"/>
      <c r="SFG19" s="74"/>
      <c r="SFH19" s="74"/>
      <c r="SFI19" s="74"/>
      <c r="SFJ19" s="74"/>
      <c r="SFK19" s="74"/>
      <c r="SFL19" s="74"/>
      <c r="SFM19" s="74"/>
      <c r="SFN19" s="74"/>
      <c r="SFO19" s="74"/>
      <c r="SFP19" s="74"/>
      <c r="SFQ19" s="74"/>
      <c r="SFR19" s="74"/>
      <c r="SFS19" s="74"/>
      <c r="SFT19" s="74"/>
      <c r="SFU19" s="74"/>
      <c r="SFV19" s="74"/>
      <c r="SFW19" s="74"/>
      <c r="SFX19" s="74"/>
      <c r="SFY19" s="74"/>
      <c r="SFZ19" s="74"/>
      <c r="SGA19" s="74"/>
      <c r="SGB19" s="74"/>
      <c r="SGC19" s="74"/>
      <c r="SGD19" s="74"/>
      <c r="SGE19" s="74"/>
      <c r="SGF19" s="74"/>
      <c r="SGG19" s="74"/>
      <c r="SGH19" s="74"/>
      <c r="SGI19" s="74"/>
      <c r="SGJ19" s="74"/>
      <c r="SGK19" s="74"/>
      <c r="SGL19" s="74"/>
      <c r="SGM19" s="74"/>
      <c r="SGN19" s="74"/>
      <c r="SGO19" s="74"/>
      <c r="SGP19" s="74"/>
      <c r="SGQ19" s="74"/>
      <c r="SGR19" s="74"/>
      <c r="SGS19" s="74"/>
      <c r="SGT19" s="74"/>
      <c r="SGU19" s="74"/>
      <c r="SGV19" s="74"/>
      <c r="SGW19" s="74"/>
      <c r="SGX19" s="74"/>
      <c r="SGY19" s="74"/>
      <c r="SGZ19" s="74"/>
      <c r="SHA19" s="74"/>
      <c r="SHB19" s="74"/>
      <c r="SHC19" s="74"/>
      <c r="SHD19" s="74"/>
      <c r="SHE19" s="74"/>
      <c r="SHF19" s="74"/>
      <c r="SHG19" s="74"/>
      <c r="SHH19" s="74"/>
      <c r="SHI19" s="74"/>
      <c r="SHJ19" s="74"/>
      <c r="SHK19" s="74"/>
      <c r="SHL19" s="74"/>
      <c r="SHM19" s="74"/>
      <c r="SHN19" s="74"/>
      <c r="SHO19" s="74"/>
      <c r="SHP19" s="74"/>
      <c r="SHQ19" s="74"/>
      <c r="SHR19" s="74"/>
      <c r="SHS19" s="74"/>
      <c r="SHT19" s="74"/>
      <c r="SHU19" s="74"/>
      <c r="SHV19" s="74"/>
      <c r="SHW19" s="74"/>
      <c r="SHX19" s="74"/>
      <c r="SHY19" s="74"/>
      <c r="SHZ19" s="74"/>
      <c r="SIA19" s="74"/>
      <c r="SIB19" s="74"/>
      <c r="SIC19" s="74"/>
      <c r="SID19" s="74"/>
      <c r="SIE19" s="74"/>
      <c r="SIF19" s="74"/>
      <c r="SIG19" s="74"/>
      <c r="SIH19" s="74"/>
      <c r="SII19" s="74"/>
      <c r="SIJ19" s="74"/>
      <c r="SIK19" s="74"/>
      <c r="SIL19" s="74"/>
      <c r="SIM19" s="74"/>
      <c r="SIN19" s="74"/>
      <c r="SIO19" s="74"/>
      <c r="SIP19" s="74"/>
      <c r="SIQ19" s="74"/>
      <c r="SIR19" s="74"/>
      <c r="SIS19" s="74"/>
      <c r="SIT19" s="74"/>
      <c r="SIU19" s="74"/>
      <c r="SIV19" s="74"/>
      <c r="SIW19" s="74"/>
      <c r="SIX19" s="74"/>
      <c r="SIY19" s="74"/>
      <c r="SIZ19" s="74"/>
      <c r="SJA19" s="74"/>
      <c r="SJB19" s="74"/>
      <c r="SJC19" s="74"/>
      <c r="SJD19" s="74"/>
      <c r="SJE19" s="74"/>
      <c r="SJF19" s="74"/>
      <c r="SJG19" s="74"/>
      <c r="SJH19" s="74"/>
      <c r="SJI19" s="74"/>
      <c r="SJJ19" s="74"/>
      <c r="SJK19" s="74"/>
      <c r="SJL19" s="74"/>
      <c r="SJM19" s="74"/>
      <c r="SJN19" s="74"/>
      <c r="SJO19" s="74"/>
      <c r="SJP19" s="74"/>
      <c r="SJQ19" s="74"/>
      <c r="SJR19" s="74"/>
      <c r="SJS19" s="74"/>
      <c r="SJT19" s="74"/>
      <c r="SJU19" s="74"/>
      <c r="SJV19" s="74"/>
      <c r="SJW19" s="74"/>
      <c r="SJX19" s="74"/>
      <c r="SJY19" s="74"/>
      <c r="SJZ19" s="74"/>
      <c r="SKA19" s="74"/>
      <c r="SKB19" s="74"/>
      <c r="SKC19" s="74"/>
      <c r="SKD19" s="74"/>
      <c r="SKE19" s="74"/>
      <c r="SKF19" s="74"/>
      <c r="SKG19" s="74"/>
      <c r="SKH19" s="74"/>
      <c r="SKI19" s="74"/>
      <c r="SKJ19" s="74"/>
      <c r="SKK19" s="74"/>
      <c r="SKL19" s="74"/>
      <c r="SKM19" s="74"/>
      <c r="SKN19" s="74"/>
      <c r="SKO19" s="74"/>
      <c r="SKP19" s="74"/>
      <c r="SKQ19" s="74"/>
      <c r="SKR19" s="74"/>
      <c r="SKS19" s="74"/>
      <c r="SKT19" s="74"/>
      <c r="SKU19" s="74"/>
      <c r="SKV19" s="74"/>
      <c r="SKW19" s="74"/>
      <c r="SKX19" s="74"/>
      <c r="SKY19" s="74"/>
      <c r="SKZ19" s="74"/>
      <c r="SLA19" s="74"/>
      <c r="SLB19" s="74"/>
      <c r="SLC19" s="74"/>
      <c r="SLD19" s="74"/>
      <c r="SLE19" s="74"/>
      <c r="SLF19" s="74"/>
      <c r="SLG19" s="74"/>
      <c r="SLH19" s="74"/>
      <c r="SLI19" s="74"/>
      <c r="SLJ19" s="74"/>
      <c r="SLK19" s="74"/>
      <c r="SLL19" s="74"/>
      <c r="SLM19" s="74"/>
      <c r="SLN19" s="74"/>
      <c r="SLO19" s="74"/>
      <c r="SLP19" s="74"/>
      <c r="SLQ19" s="74"/>
      <c r="SLR19" s="74"/>
      <c r="SLS19" s="74"/>
      <c r="SLT19" s="74"/>
      <c r="SLU19" s="74"/>
      <c r="SLV19" s="74"/>
      <c r="SLW19" s="74"/>
      <c r="SLX19" s="74"/>
      <c r="SLY19" s="74"/>
      <c r="SLZ19" s="74"/>
      <c r="SMA19" s="74"/>
      <c r="SMB19" s="74"/>
      <c r="SMC19" s="74"/>
      <c r="SMD19" s="74"/>
      <c r="SME19" s="74"/>
      <c r="SMF19" s="74"/>
      <c r="SMG19" s="74"/>
      <c r="SMH19" s="74"/>
      <c r="SMI19" s="74"/>
      <c r="SMJ19" s="74"/>
      <c r="SMK19" s="74"/>
      <c r="SML19" s="74"/>
      <c r="SMM19" s="74"/>
      <c r="SMN19" s="74"/>
      <c r="SMO19" s="74"/>
      <c r="SMP19" s="74"/>
      <c r="SMQ19" s="74"/>
      <c r="SMR19" s="74"/>
      <c r="SMS19" s="74"/>
      <c r="SMT19" s="74"/>
      <c r="SMU19" s="74"/>
      <c r="SMV19" s="74"/>
      <c r="SMW19" s="74"/>
      <c r="SMX19" s="74"/>
      <c r="SMY19" s="74"/>
      <c r="SMZ19" s="74"/>
      <c r="SNA19" s="74"/>
      <c r="SNB19" s="74"/>
      <c r="SNC19" s="74"/>
      <c r="SND19" s="74"/>
      <c r="SNE19" s="74"/>
      <c r="SNF19" s="74"/>
      <c r="SNG19" s="74"/>
      <c r="SNH19" s="74"/>
      <c r="SNI19" s="74"/>
      <c r="SNJ19" s="74"/>
      <c r="SNK19" s="74"/>
      <c r="SNL19" s="74"/>
      <c r="SNM19" s="74"/>
      <c r="SNN19" s="74"/>
      <c r="SNO19" s="74"/>
      <c r="SNP19" s="74"/>
      <c r="SNQ19" s="74"/>
      <c r="SNR19" s="74"/>
      <c r="SNS19" s="74"/>
      <c r="SNT19" s="74"/>
      <c r="SNU19" s="74"/>
      <c r="SNV19" s="74"/>
      <c r="SNW19" s="74"/>
      <c r="SNX19" s="74"/>
      <c r="SNY19" s="74"/>
      <c r="SNZ19" s="74"/>
      <c r="SOA19" s="74"/>
      <c r="SOB19" s="74"/>
      <c r="SOC19" s="74"/>
      <c r="SOD19" s="74"/>
      <c r="SOE19" s="74"/>
      <c r="SOF19" s="74"/>
      <c r="SOG19" s="74"/>
      <c r="SOH19" s="74"/>
      <c r="SOI19" s="74"/>
      <c r="SOJ19" s="74"/>
      <c r="SOK19" s="74"/>
      <c r="SOL19" s="74"/>
      <c r="SOM19" s="74"/>
      <c r="SON19" s="74"/>
      <c r="SOO19" s="74"/>
      <c r="SOP19" s="74"/>
      <c r="SOQ19" s="74"/>
      <c r="SOR19" s="74"/>
      <c r="SOS19" s="74"/>
      <c r="SOT19" s="74"/>
      <c r="SOU19" s="74"/>
      <c r="SOV19" s="74"/>
      <c r="SOW19" s="74"/>
      <c r="SOX19" s="74"/>
      <c r="SOY19" s="74"/>
      <c r="SOZ19" s="74"/>
      <c r="SPA19" s="74"/>
      <c r="SPB19" s="74"/>
      <c r="SPC19" s="74"/>
      <c r="SPD19" s="74"/>
      <c r="SPE19" s="74"/>
      <c r="SPF19" s="74"/>
      <c r="SPG19" s="74"/>
      <c r="SPH19" s="74"/>
      <c r="SPI19" s="74"/>
      <c r="SPJ19" s="74"/>
      <c r="SPK19" s="74"/>
      <c r="SPL19" s="74"/>
      <c r="SPM19" s="74"/>
      <c r="SPN19" s="74"/>
      <c r="SPO19" s="74"/>
      <c r="SPP19" s="74"/>
      <c r="SPQ19" s="74"/>
      <c r="SPR19" s="74"/>
      <c r="SPS19" s="74"/>
      <c r="SPT19" s="74"/>
      <c r="SPU19" s="74"/>
      <c r="SPV19" s="74"/>
      <c r="SPW19" s="74"/>
      <c r="SPX19" s="74"/>
      <c r="SPY19" s="74"/>
      <c r="SPZ19" s="74"/>
      <c r="SQA19" s="74"/>
      <c r="SQB19" s="74"/>
      <c r="SQC19" s="74"/>
      <c r="SQD19" s="74"/>
      <c r="SQE19" s="74"/>
      <c r="SQF19" s="74"/>
      <c r="SQG19" s="74"/>
      <c r="SQH19" s="74"/>
      <c r="SQI19" s="74"/>
      <c r="SQJ19" s="74"/>
      <c r="SQK19" s="74"/>
      <c r="SQL19" s="74"/>
      <c r="SQM19" s="74"/>
      <c r="SQN19" s="74"/>
      <c r="SQO19" s="74"/>
      <c r="SQP19" s="74"/>
      <c r="SQQ19" s="74"/>
      <c r="SQR19" s="74"/>
      <c r="SQS19" s="74"/>
      <c r="SQT19" s="74"/>
      <c r="SQU19" s="74"/>
      <c r="SQV19" s="74"/>
      <c r="SQW19" s="74"/>
      <c r="SQX19" s="74"/>
      <c r="SQY19" s="74"/>
      <c r="SQZ19" s="74"/>
      <c r="SRA19" s="74"/>
      <c r="SRB19" s="74"/>
      <c r="SRC19" s="74"/>
      <c r="SRD19" s="74"/>
      <c r="SRE19" s="74"/>
      <c r="SRF19" s="74"/>
      <c r="SRG19" s="74"/>
      <c r="SRH19" s="74"/>
      <c r="SRI19" s="74"/>
      <c r="SRJ19" s="74"/>
      <c r="SRK19" s="74"/>
      <c r="SRL19" s="74"/>
      <c r="SRM19" s="74"/>
      <c r="SRN19" s="74"/>
      <c r="SRO19" s="74"/>
      <c r="SRP19" s="74"/>
      <c r="SRQ19" s="74"/>
      <c r="SRR19" s="74"/>
      <c r="SRS19" s="74"/>
      <c r="SRT19" s="74"/>
      <c r="SRU19" s="74"/>
      <c r="SRV19" s="74"/>
      <c r="SRW19" s="74"/>
      <c r="SRX19" s="74"/>
      <c r="SRY19" s="74"/>
      <c r="SRZ19" s="74"/>
      <c r="SSA19" s="74"/>
      <c r="SSB19" s="74"/>
      <c r="SSC19" s="74"/>
      <c r="SSD19" s="74"/>
      <c r="SSE19" s="74"/>
      <c r="SSF19" s="74"/>
      <c r="SSG19" s="74"/>
      <c r="SSH19" s="74"/>
      <c r="SSI19" s="74"/>
      <c r="SSJ19" s="74"/>
      <c r="SSK19" s="74"/>
      <c r="SSL19" s="74"/>
      <c r="SSM19" s="74"/>
      <c r="SSN19" s="74"/>
      <c r="SSO19" s="74"/>
      <c r="SSP19" s="74"/>
      <c r="SSQ19" s="74"/>
      <c r="SSR19" s="74"/>
      <c r="SSS19" s="74"/>
      <c r="SST19" s="74"/>
      <c r="SSU19" s="74"/>
      <c r="SSV19" s="74"/>
      <c r="SSW19" s="74"/>
      <c r="SSX19" s="74"/>
      <c r="SSY19" s="74"/>
      <c r="SSZ19" s="74"/>
      <c r="STA19" s="74"/>
      <c r="STB19" s="74"/>
      <c r="STC19" s="74"/>
      <c r="STD19" s="74"/>
      <c r="STE19" s="74"/>
      <c r="STF19" s="74"/>
      <c r="STG19" s="74"/>
      <c r="STH19" s="74"/>
      <c r="STI19" s="74"/>
      <c r="STJ19" s="74"/>
      <c r="STK19" s="74"/>
      <c r="STL19" s="74"/>
      <c r="STM19" s="74"/>
      <c r="STN19" s="74"/>
      <c r="STO19" s="74"/>
      <c r="STP19" s="74"/>
      <c r="STQ19" s="74"/>
      <c r="STR19" s="74"/>
      <c r="STS19" s="74"/>
      <c r="STT19" s="74"/>
      <c r="STU19" s="74"/>
      <c r="STV19" s="74"/>
      <c r="STW19" s="74"/>
      <c r="STX19" s="74"/>
      <c r="STY19" s="74"/>
      <c r="STZ19" s="74"/>
      <c r="SUA19" s="74"/>
      <c r="SUB19" s="74"/>
      <c r="SUC19" s="74"/>
      <c r="SUD19" s="74"/>
      <c r="SUE19" s="74"/>
      <c r="SUF19" s="74"/>
      <c r="SUG19" s="74"/>
      <c r="SUH19" s="74"/>
      <c r="SUI19" s="74"/>
      <c r="SUJ19" s="74"/>
      <c r="SUK19" s="74"/>
      <c r="SUL19" s="74"/>
      <c r="SUM19" s="74"/>
      <c r="SUN19" s="74"/>
      <c r="SUO19" s="74"/>
      <c r="SUP19" s="74"/>
      <c r="SUQ19" s="74"/>
      <c r="SUR19" s="74"/>
      <c r="SUS19" s="74"/>
      <c r="SUT19" s="74"/>
      <c r="SUU19" s="74"/>
      <c r="SUV19" s="74"/>
      <c r="SUW19" s="74"/>
      <c r="SUX19" s="74"/>
      <c r="SUY19" s="74"/>
      <c r="SUZ19" s="74"/>
      <c r="SVA19" s="74"/>
      <c r="SVB19" s="74"/>
      <c r="SVC19" s="74"/>
      <c r="SVD19" s="74"/>
      <c r="SVE19" s="74"/>
      <c r="SVF19" s="74"/>
      <c r="SVG19" s="74"/>
      <c r="SVH19" s="74"/>
      <c r="SVI19" s="74"/>
      <c r="SVJ19" s="74"/>
      <c r="SVK19" s="74"/>
      <c r="SVL19" s="74"/>
      <c r="SVM19" s="74"/>
      <c r="SVN19" s="74"/>
      <c r="SVO19" s="74"/>
      <c r="SVP19" s="74"/>
      <c r="SVQ19" s="74"/>
      <c r="SVR19" s="74"/>
      <c r="SVS19" s="74"/>
      <c r="SVT19" s="74"/>
      <c r="SVU19" s="74"/>
      <c r="SVV19" s="74"/>
      <c r="SVW19" s="74"/>
      <c r="SVX19" s="74"/>
      <c r="SVY19" s="74"/>
      <c r="SVZ19" s="74"/>
      <c r="SWA19" s="74"/>
      <c r="SWB19" s="74"/>
      <c r="SWC19" s="74"/>
      <c r="SWD19" s="74"/>
      <c r="SWE19" s="74"/>
      <c r="SWF19" s="74"/>
      <c r="SWG19" s="74"/>
      <c r="SWH19" s="74"/>
      <c r="SWI19" s="74"/>
      <c r="SWJ19" s="74"/>
      <c r="SWK19" s="74"/>
      <c r="SWL19" s="74"/>
      <c r="SWM19" s="74"/>
      <c r="SWN19" s="74"/>
      <c r="SWO19" s="74"/>
      <c r="SWP19" s="74"/>
      <c r="SWQ19" s="74"/>
      <c r="SWR19" s="74"/>
      <c r="SWS19" s="74"/>
      <c r="SWT19" s="74"/>
      <c r="SWU19" s="74"/>
      <c r="SWV19" s="74"/>
      <c r="SWW19" s="74"/>
      <c r="SWX19" s="74"/>
      <c r="SWY19" s="74"/>
      <c r="SWZ19" s="74"/>
      <c r="SXA19" s="74"/>
      <c r="SXB19" s="74"/>
      <c r="SXC19" s="74"/>
      <c r="SXD19" s="74"/>
      <c r="SXE19" s="74"/>
      <c r="SXF19" s="74"/>
      <c r="SXG19" s="74"/>
      <c r="SXH19" s="74"/>
      <c r="SXI19" s="74"/>
      <c r="SXJ19" s="74"/>
      <c r="SXK19" s="74"/>
      <c r="SXL19" s="74"/>
      <c r="SXM19" s="74"/>
      <c r="SXN19" s="74"/>
      <c r="SXO19" s="74"/>
      <c r="SXP19" s="74"/>
      <c r="SXQ19" s="74"/>
      <c r="SXR19" s="74"/>
      <c r="SXS19" s="74"/>
      <c r="SXT19" s="74"/>
      <c r="SXU19" s="74"/>
      <c r="SXV19" s="74"/>
      <c r="SXW19" s="74"/>
      <c r="SXX19" s="74"/>
      <c r="SXY19" s="74"/>
      <c r="SXZ19" s="74"/>
      <c r="SYA19" s="74"/>
      <c r="SYB19" s="74"/>
      <c r="SYC19" s="74"/>
      <c r="SYD19" s="74"/>
      <c r="SYE19" s="74"/>
      <c r="SYF19" s="74"/>
      <c r="SYG19" s="74"/>
      <c r="SYH19" s="74"/>
      <c r="SYI19" s="74"/>
      <c r="SYJ19" s="74"/>
      <c r="SYK19" s="74"/>
      <c r="SYL19" s="74"/>
      <c r="SYM19" s="74"/>
      <c r="SYN19" s="74"/>
      <c r="SYO19" s="74"/>
      <c r="SYP19" s="74"/>
      <c r="SYQ19" s="74"/>
      <c r="SYR19" s="74"/>
      <c r="SYS19" s="74"/>
      <c r="SYT19" s="74"/>
      <c r="SYU19" s="74"/>
      <c r="SYV19" s="74"/>
      <c r="SYW19" s="74"/>
      <c r="SYX19" s="74"/>
      <c r="SYY19" s="74"/>
      <c r="SYZ19" s="74"/>
      <c r="SZA19" s="74"/>
      <c r="SZB19" s="74"/>
      <c r="SZC19" s="74"/>
      <c r="SZD19" s="74"/>
      <c r="SZE19" s="74"/>
      <c r="SZF19" s="74"/>
      <c r="SZG19" s="74"/>
      <c r="SZH19" s="74"/>
      <c r="SZI19" s="74"/>
      <c r="SZJ19" s="74"/>
      <c r="SZK19" s="74"/>
      <c r="SZL19" s="74"/>
      <c r="SZM19" s="74"/>
      <c r="SZN19" s="74"/>
      <c r="SZO19" s="74"/>
      <c r="SZP19" s="74"/>
      <c r="SZQ19" s="74"/>
      <c r="SZR19" s="74"/>
      <c r="SZS19" s="74"/>
      <c r="SZT19" s="74"/>
      <c r="SZU19" s="74"/>
      <c r="SZV19" s="74"/>
      <c r="SZW19" s="74"/>
      <c r="SZX19" s="74"/>
      <c r="SZY19" s="74"/>
      <c r="SZZ19" s="74"/>
      <c r="TAA19" s="74"/>
      <c r="TAB19" s="74"/>
      <c r="TAC19" s="74"/>
      <c r="TAD19" s="74"/>
      <c r="TAE19" s="74"/>
      <c r="TAF19" s="74"/>
      <c r="TAG19" s="74"/>
      <c r="TAH19" s="74"/>
      <c r="TAI19" s="74"/>
      <c r="TAJ19" s="74"/>
      <c r="TAK19" s="74"/>
      <c r="TAL19" s="74"/>
      <c r="TAM19" s="74"/>
      <c r="TAN19" s="74"/>
      <c r="TAO19" s="74"/>
      <c r="TAP19" s="74"/>
      <c r="TAQ19" s="74"/>
      <c r="TAR19" s="74"/>
      <c r="TAS19" s="74"/>
      <c r="TAT19" s="74"/>
      <c r="TAU19" s="74"/>
      <c r="TAV19" s="74"/>
      <c r="TAW19" s="74"/>
      <c r="TAX19" s="74"/>
      <c r="TAY19" s="74"/>
      <c r="TAZ19" s="74"/>
      <c r="TBA19" s="74"/>
      <c r="TBB19" s="74"/>
      <c r="TBC19" s="74"/>
      <c r="TBD19" s="74"/>
      <c r="TBE19" s="74"/>
      <c r="TBF19" s="74"/>
      <c r="TBG19" s="74"/>
      <c r="TBH19" s="74"/>
      <c r="TBI19" s="74"/>
      <c r="TBJ19" s="74"/>
      <c r="TBK19" s="74"/>
      <c r="TBL19" s="74"/>
      <c r="TBM19" s="74"/>
      <c r="TBN19" s="74"/>
      <c r="TBO19" s="74"/>
      <c r="TBP19" s="74"/>
      <c r="TBQ19" s="74"/>
      <c r="TBR19" s="74"/>
      <c r="TBS19" s="74"/>
      <c r="TBT19" s="74"/>
      <c r="TBU19" s="74"/>
      <c r="TBV19" s="74"/>
      <c r="TBW19" s="74"/>
      <c r="TBX19" s="74"/>
      <c r="TBY19" s="74"/>
      <c r="TBZ19" s="74"/>
      <c r="TCA19" s="74"/>
      <c r="TCB19" s="74"/>
      <c r="TCC19" s="74"/>
      <c r="TCD19" s="74"/>
      <c r="TCE19" s="74"/>
      <c r="TCF19" s="74"/>
      <c r="TCG19" s="74"/>
      <c r="TCH19" s="74"/>
      <c r="TCI19" s="74"/>
      <c r="TCJ19" s="74"/>
      <c r="TCK19" s="74"/>
      <c r="TCL19" s="74"/>
      <c r="TCM19" s="74"/>
      <c r="TCN19" s="74"/>
      <c r="TCO19" s="74"/>
      <c r="TCP19" s="74"/>
      <c r="TCQ19" s="74"/>
      <c r="TCR19" s="74"/>
      <c r="TCS19" s="74"/>
      <c r="TCT19" s="74"/>
      <c r="TCU19" s="74"/>
      <c r="TCV19" s="74"/>
      <c r="TCW19" s="74"/>
      <c r="TCX19" s="74"/>
      <c r="TCY19" s="74"/>
      <c r="TCZ19" s="74"/>
      <c r="TDA19" s="74"/>
      <c r="TDB19" s="74"/>
      <c r="TDC19" s="74"/>
      <c r="TDD19" s="74"/>
      <c r="TDE19" s="74"/>
      <c r="TDF19" s="74"/>
      <c r="TDG19" s="74"/>
      <c r="TDH19" s="74"/>
      <c r="TDI19" s="74"/>
      <c r="TDJ19" s="74"/>
      <c r="TDK19" s="74"/>
      <c r="TDL19" s="74"/>
      <c r="TDM19" s="74"/>
      <c r="TDN19" s="74"/>
      <c r="TDO19" s="74"/>
      <c r="TDP19" s="74"/>
      <c r="TDQ19" s="74"/>
      <c r="TDR19" s="74"/>
      <c r="TDS19" s="74"/>
      <c r="TDT19" s="74"/>
      <c r="TDU19" s="74"/>
      <c r="TDV19" s="74"/>
      <c r="TDW19" s="74"/>
      <c r="TDX19" s="74"/>
      <c r="TDY19" s="74"/>
      <c r="TDZ19" s="74"/>
      <c r="TEA19" s="74"/>
      <c r="TEB19" s="74"/>
      <c r="TEC19" s="74"/>
      <c r="TED19" s="74"/>
      <c r="TEE19" s="74"/>
      <c r="TEF19" s="74"/>
      <c r="TEG19" s="74"/>
      <c r="TEH19" s="74"/>
      <c r="TEI19" s="74"/>
      <c r="TEJ19" s="74"/>
      <c r="TEK19" s="74"/>
      <c r="TEL19" s="74"/>
      <c r="TEM19" s="74"/>
      <c r="TEN19" s="74"/>
      <c r="TEO19" s="74"/>
      <c r="TEP19" s="74"/>
      <c r="TEQ19" s="74"/>
      <c r="TER19" s="74"/>
      <c r="TES19" s="74"/>
      <c r="TET19" s="74"/>
      <c r="TEU19" s="74"/>
      <c r="TEV19" s="74"/>
      <c r="TEW19" s="74"/>
      <c r="TEX19" s="74"/>
      <c r="TEY19" s="74"/>
      <c r="TEZ19" s="74"/>
      <c r="TFA19" s="74"/>
      <c r="TFB19" s="74"/>
      <c r="TFC19" s="74"/>
      <c r="TFD19" s="74"/>
      <c r="TFE19" s="74"/>
      <c r="TFF19" s="74"/>
      <c r="TFG19" s="74"/>
      <c r="TFH19" s="74"/>
      <c r="TFI19" s="74"/>
      <c r="TFJ19" s="74"/>
      <c r="TFK19" s="74"/>
      <c r="TFL19" s="74"/>
      <c r="TFM19" s="74"/>
      <c r="TFN19" s="74"/>
      <c r="TFO19" s="74"/>
      <c r="TFP19" s="74"/>
      <c r="TFQ19" s="74"/>
      <c r="TFR19" s="74"/>
      <c r="TFS19" s="74"/>
      <c r="TFT19" s="74"/>
      <c r="TFU19" s="74"/>
      <c r="TFV19" s="74"/>
      <c r="TFW19" s="74"/>
      <c r="TFX19" s="74"/>
      <c r="TFY19" s="74"/>
      <c r="TFZ19" s="74"/>
      <c r="TGA19" s="74"/>
      <c r="TGB19" s="74"/>
      <c r="TGC19" s="74"/>
      <c r="TGD19" s="74"/>
      <c r="TGE19" s="74"/>
      <c r="TGF19" s="74"/>
      <c r="TGG19" s="74"/>
      <c r="TGH19" s="74"/>
      <c r="TGI19" s="74"/>
      <c r="TGJ19" s="74"/>
      <c r="TGK19" s="74"/>
      <c r="TGL19" s="74"/>
      <c r="TGM19" s="74"/>
      <c r="TGN19" s="74"/>
      <c r="TGO19" s="74"/>
      <c r="TGP19" s="74"/>
      <c r="TGQ19" s="74"/>
      <c r="TGR19" s="74"/>
      <c r="TGS19" s="74"/>
      <c r="TGT19" s="74"/>
      <c r="TGU19" s="74"/>
      <c r="TGV19" s="74"/>
      <c r="TGW19" s="74"/>
      <c r="TGX19" s="74"/>
      <c r="TGY19" s="74"/>
      <c r="TGZ19" s="74"/>
      <c r="THA19" s="74"/>
      <c r="THB19" s="74"/>
      <c r="THC19" s="74"/>
      <c r="THD19" s="74"/>
      <c r="THE19" s="74"/>
      <c r="THF19" s="74"/>
      <c r="THG19" s="74"/>
      <c r="THH19" s="74"/>
      <c r="THI19" s="74"/>
      <c r="THJ19" s="74"/>
      <c r="THK19" s="74"/>
      <c r="THL19" s="74"/>
      <c r="THM19" s="74"/>
      <c r="THN19" s="74"/>
      <c r="THO19" s="74"/>
      <c r="THP19" s="74"/>
      <c r="THQ19" s="74"/>
      <c r="THR19" s="74"/>
      <c r="THS19" s="74"/>
      <c r="THT19" s="74"/>
      <c r="THU19" s="74"/>
      <c r="THV19" s="74"/>
      <c r="THW19" s="74"/>
      <c r="THX19" s="74"/>
      <c r="THY19" s="74"/>
      <c r="THZ19" s="74"/>
      <c r="TIA19" s="74"/>
      <c r="TIB19" s="74"/>
      <c r="TIC19" s="74"/>
      <c r="TID19" s="74"/>
      <c r="TIE19" s="74"/>
      <c r="TIF19" s="74"/>
      <c r="TIG19" s="74"/>
      <c r="TIH19" s="74"/>
      <c r="TII19" s="74"/>
      <c r="TIJ19" s="74"/>
      <c r="TIK19" s="74"/>
      <c r="TIL19" s="74"/>
      <c r="TIM19" s="74"/>
      <c r="TIN19" s="74"/>
      <c r="TIO19" s="74"/>
      <c r="TIP19" s="74"/>
      <c r="TIQ19" s="74"/>
      <c r="TIR19" s="74"/>
      <c r="TIS19" s="74"/>
      <c r="TIT19" s="74"/>
      <c r="TIU19" s="74"/>
      <c r="TIV19" s="74"/>
      <c r="TIW19" s="74"/>
      <c r="TIX19" s="74"/>
      <c r="TIY19" s="74"/>
      <c r="TIZ19" s="74"/>
      <c r="TJA19" s="74"/>
      <c r="TJB19" s="74"/>
      <c r="TJC19" s="74"/>
      <c r="TJD19" s="74"/>
      <c r="TJE19" s="74"/>
      <c r="TJF19" s="74"/>
      <c r="TJG19" s="74"/>
      <c r="TJH19" s="74"/>
      <c r="TJI19" s="74"/>
      <c r="TJJ19" s="74"/>
      <c r="TJK19" s="74"/>
      <c r="TJL19" s="74"/>
      <c r="TJM19" s="74"/>
      <c r="TJN19" s="74"/>
      <c r="TJO19" s="74"/>
      <c r="TJP19" s="74"/>
      <c r="TJQ19" s="74"/>
      <c r="TJR19" s="74"/>
      <c r="TJS19" s="74"/>
      <c r="TJT19" s="74"/>
      <c r="TJU19" s="74"/>
      <c r="TJV19" s="74"/>
      <c r="TJW19" s="74"/>
      <c r="TJX19" s="74"/>
      <c r="TJY19" s="74"/>
      <c r="TJZ19" s="74"/>
      <c r="TKA19" s="74"/>
      <c r="TKB19" s="74"/>
      <c r="TKC19" s="74"/>
      <c r="TKD19" s="74"/>
      <c r="TKE19" s="74"/>
      <c r="TKF19" s="74"/>
      <c r="TKG19" s="74"/>
      <c r="TKH19" s="74"/>
      <c r="TKI19" s="74"/>
      <c r="TKJ19" s="74"/>
      <c r="TKK19" s="74"/>
      <c r="TKL19" s="74"/>
      <c r="TKM19" s="74"/>
      <c r="TKN19" s="74"/>
      <c r="TKO19" s="74"/>
      <c r="TKP19" s="74"/>
      <c r="TKQ19" s="74"/>
      <c r="TKR19" s="74"/>
      <c r="TKS19" s="74"/>
      <c r="TKT19" s="74"/>
      <c r="TKU19" s="74"/>
      <c r="TKV19" s="74"/>
      <c r="TKW19" s="74"/>
      <c r="TKX19" s="74"/>
      <c r="TKY19" s="74"/>
      <c r="TKZ19" s="74"/>
      <c r="TLA19" s="74"/>
      <c r="TLB19" s="74"/>
      <c r="TLC19" s="74"/>
      <c r="TLD19" s="74"/>
      <c r="TLE19" s="74"/>
      <c r="TLF19" s="74"/>
      <c r="TLG19" s="74"/>
      <c r="TLH19" s="74"/>
      <c r="TLI19" s="74"/>
      <c r="TLJ19" s="74"/>
      <c r="TLK19" s="74"/>
      <c r="TLL19" s="74"/>
      <c r="TLM19" s="74"/>
      <c r="TLN19" s="74"/>
      <c r="TLO19" s="74"/>
      <c r="TLP19" s="74"/>
      <c r="TLQ19" s="74"/>
      <c r="TLR19" s="74"/>
      <c r="TLS19" s="74"/>
      <c r="TLT19" s="74"/>
      <c r="TLU19" s="74"/>
      <c r="TLV19" s="74"/>
      <c r="TLW19" s="74"/>
      <c r="TLX19" s="74"/>
      <c r="TLY19" s="74"/>
      <c r="TLZ19" s="74"/>
      <c r="TMA19" s="74"/>
      <c r="TMB19" s="74"/>
      <c r="TMC19" s="74"/>
      <c r="TMD19" s="74"/>
      <c r="TME19" s="74"/>
      <c r="TMF19" s="74"/>
      <c r="TMG19" s="74"/>
      <c r="TMH19" s="74"/>
      <c r="TMI19" s="74"/>
      <c r="TMJ19" s="74"/>
      <c r="TMK19" s="74"/>
      <c r="TML19" s="74"/>
      <c r="TMM19" s="74"/>
      <c r="TMN19" s="74"/>
      <c r="TMO19" s="74"/>
      <c r="TMP19" s="74"/>
      <c r="TMQ19" s="74"/>
      <c r="TMR19" s="74"/>
      <c r="TMS19" s="74"/>
      <c r="TMT19" s="74"/>
      <c r="TMU19" s="74"/>
      <c r="TMV19" s="74"/>
      <c r="TMW19" s="74"/>
      <c r="TMX19" s="74"/>
      <c r="TMY19" s="74"/>
      <c r="TMZ19" s="74"/>
      <c r="TNA19" s="74"/>
      <c r="TNB19" s="74"/>
      <c r="TNC19" s="74"/>
      <c r="TND19" s="74"/>
      <c r="TNE19" s="74"/>
      <c r="TNF19" s="74"/>
      <c r="TNG19" s="74"/>
      <c r="TNH19" s="74"/>
      <c r="TNI19" s="74"/>
      <c r="TNJ19" s="74"/>
      <c r="TNK19" s="74"/>
      <c r="TNL19" s="74"/>
      <c r="TNM19" s="74"/>
      <c r="TNN19" s="74"/>
      <c r="TNO19" s="74"/>
      <c r="TNP19" s="74"/>
      <c r="TNQ19" s="74"/>
      <c r="TNR19" s="74"/>
      <c r="TNS19" s="74"/>
      <c r="TNT19" s="74"/>
      <c r="TNU19" s="74"/>
      <c r="TNV19" s="74"/>
      <c r="TNW19" s="74"/>
      <c r="TNX19" s="74"/>
      <c r="TNY19" s="74"/>
      <c r="TNZ19" s="74"/>
      <c r="TOA19" s="74"/>
      <c r="TOB19" s="74"/>
      <c r="TOC19" s="74"/>
      <c r="TOD19" s="74"/>
      <c r="TOE19" s="74"/>
      <c r="TOF19" s="74"/>
      <c r="TOG19" s="74"/>
      <c r="TOH19" s="74"/>
      <c r="TOI19" s="74"/>
      <c r="TOJ19" s="74"/>
      <c r="TOK19" s="74"/>
      <c r="TOL19" s="74"/>
      <c r="TOM19" s="74"/>
      <c r="TON19" s="74"/>
      <c r="TOO19" s="74"/>
      <c r="TOP19" s="74"/>
      <c r="TOQ19" s="74"/>
      <c r="TOR19" s="74"/>
      <c r="TOS19" s="74"/>
      <c r="TOT19" s="74"/>
      <c r="TOU19" s="74"/>
      <c r="TOV19" s="74"/>
      <c r="TOW19" s="74"/>
      <c r="TOX19" s="74"/>
      <c r="TOY19" s="74"/>
      <c r="TOZ19" s="74"/>
      <c r="TPA19" s="74"/>
      <c r="TPB19" s="74"/>
      <c r="TPC19" s="74"/>
      <c r="TPD19" s="74"/>
      <c r="TPE19" s="74"/>
      <c r="TPF19" s="74"/>
      <c r="TPG19" s="74"/>
      <c r="TPH19" s="74"/>
      <c r="TPI19" s="74"/>
      <c r="TPJ19" s="74"/>
      <c r="TPK19" s="74"/>
      <c r="TPL19" s="74"/>
      <c r="TPM19" s="74"/>
      <c r="TPN19" s="74"/>
      <c r="TPO19" s="74"/>
      <c r="TPP19" s="74"/>
      <c r="TPQ19" s="74"/>
      <c r="TPR19" s="74"/>
      <c r="TPS19" s="74"/>
      <c r="TPT19" s="74"/>
      <c r="TPU19" s="74"/>
      <c r="TPV19" s="74"/>
      <c r="TPW19" s="74"/>
      <c r="TPX19" s="74"/>
      <c r="TPY19" s="74"/>
      <c r="TPZ19" s="74"/>
      <c r="TQA19" s="74"/>
      <c r="TQB19" s="74"/>
      <c r="TQC19" s="74"/>
      <c r="TQD19" s="74"/>
      <c r="TQE19" s="74"/>
      <c r="TQF19" s="74"/>
      <c r="TQG19" s="74"/>
      <c r="TQH19" s="74"/>
      <c r="TQI19" s="74"/>
      <c r="TQJ19" s="74"/>
      <c r="TQK19" s="74"/>
      <c r="TQL19" s="74"/>
      <c r="TQM19" s="74"/>
      <c r="TQN19" s="74"/>
      <c r="TQO19" s="74"/>
      <c r="TQP19" s="74"/>
      <c r="TQQ19" s="74"/>
      <c r="TQR19" s="74"/>
      <c r="TQS19" s="74"/>
      <c r="TQT19" s="74"/>
      <c r="TQU19" s="74"/>
      <c r="TQV19" s="74"/>
      <c r="TQW19" s="74"/>
      <c r="TQX19" s="74"/>
      <c r="TQY19" s="74"/>
      <c r="TQZ19" s="74"/>
      <c r="TRA19" s="74"/>
      <c r="TRB19" s="74"/>
      <c r="TRC19" s="74"/>
      <c r="TRD19" s="74"/>
      <c r="TRE19" s="74"/>
      <c r="TRF19" s="74"/>
      <c r="TRG19" s="74"/>
      <c r="TRH19" s="74"/>
      <c r="TRI19" s="74"/>
      <c r="TRJ19" s="74"/>
      <c r="TRK19" s="74"/>
      <c r="TRL19" s="74"/>
      <c r="TRM19" s="74"/>
      <c r="TRN19" s="74"/>
      <c r="TRO19" s="74"/>
      <c r="TRP19" s="74"/>
      <c r="TRQ19" s="74"/>
      <c r="TRR19" s="74"/>
      <c r="TRS19" s="74"/>
      <c r="TRT19" s="74"/>
      <c r="TRU19" s="74"/>
      <c r="TRV19" s="74"/>
      <c r="TRW19" s="74"/>
      <c r="TRX19" s="74"/>
      <c r="TRY19" s="74"/>
      <c r="TRZ19" s="74"/>
      <c r="TSA19" s="74"/>
      <c r="TSB19" s="74"/>
      <c r="TSC19" s="74"/>
      <c r="TSD19" s="74"/>
      <c r="TSE19" s="74"/>
      <c r="TSF19" s="74"/>
      <c r="TSG19" s="74"/>
      <c r="TSH19" s="74"/>
      <c r="TSI19" s="74"/>
      <c r="TSJ19" s="74"/>
      <c r="TSK19" s="74"/>
      <c r="TSL19" s="74"/>
      <c r="TSM19" s="74"/>
      <c r="TSN19" s="74"/>
      <c r="TSO19" s="74"/>
      <c r="TSP19" s="74"/>
      <c r="TSQ19" s="74"/>
      <c r="TSR19" s="74"/>
      <c r="TSS19" s="74"/>
      <c r="TST19" s="74"/>
      <c r="TSU19" s="74"/>
      <c r="TSV19" s="74"/>
      <c r="TSW19" s="74"/>
      <c r="TSX19" s="74"/>
      <c r="TSY19" s="74"/>
      <c r="TSZ19" s="74"/>
      <c r="TTA19" s="74"/>
      <c r="TTB19" s="74"/>
      <c r="TTC19" s="74"/>
      <c r="TTD19" s="74"/>
      <c r="TTE19" s="74"/>
      <c r="TTF19" s="74"/>
      <c r="TTG19" s="74"/>
      <c r="TTH19" s="74"/>
      <c r="TTI19" s="74"/>
      <c r="TTJ19" s="74"/>
      <c r="TTK19" s="74"/>
      <c r="TTL19" s="74"/>
      <c r="TTM19" s="74"/>
      <c r="TTN19" s="74"/>
      <c r="TTO19" s="74"/>
      <c r="TTP19" s="74"/>
      <c r="TTQ19" s="74"/>
      <c r="TTR19" s="74"/>
      <c r="TTS19" s="74"/>
      <c r="TTT19" s="74"/>
      <c r="TTU19" s="74"/>
      <c r="TTV19" s="74"/>
      <c r="TTW19" s="74"/>
      <c r="TTX19" s="74"/>
      <c r="TTY19" s="74"/>
      <c r="TTZ19" s="74"/>
      <c r="TUA19" s="74"/>
      <c r="TUB19" s="74"/>
      <c r="TUC19" s="74"/>
      <c r="TUD19" s="74"/>
      <c r="TUE19" s="74"/>
      <c r="TUF19" s="74"/>
      <c r="TUG19" s="74"/>
      <c r="TUH19" s="74"/>
      <c r="TUI19" s="74"/>
      <c r="TUJ19" s="74"/>
      <c r="TUK19" s="74"/>
      <c r="TUL19" s="74"/>
      <c r="TUM19" s="74"/>
      <c r="TUN19" s="74"/>
      <c r="TUO19" s="74"/>
      <c r="TUP19" s="74"/>
      <c r="TUQ19" s="74"/>
      <c r="TUR19" s="74"/>
      <c r="TUS19" s="74"/>
      <c r="TUT19" s="74"/>
      <c r="TUU19" s="74"/>
      <c r="TUV19" s="74"/>
      <c r="TUW19" s="74"/>
      <c r="TUX19" s="74"/>
      <c r="TUY19" s="74"/>
      <c r="TUZ19" s="74"/>
      <c r="TVA19" s="74"/>
      <c r="TVB19" s="74"/>
      <c r="TVC19" s="74"/>
      <c r="TVD19" s="74"/>
      <c r="TVE19" s="74"/>
      <c r="TVF19" s="74"/>
      <c r="TVG19" s="74"/>
      <c r="TVH19" s="74"/>
      <c r="TVI19" s="74"/>
      <c r="TVJ19" s="74"/>
      <c r="TVK19" s="74"/>
      <c r="TVL19" s="74"/>
      <c r="TVM19" s="74"/>
      <c r="TVN19" s="74"/>
      <c r="TVO19" s="74"/>
      <c r="TVP19" s="74"/>
      <c r="TVQ19" s="74"/>
      <c r="TVR19" s="74"/>
      <c r="TVS19" s="74"/>
      <c r="TVT19" s="74"/>
      <c r="TVU19" s="74"/>
      <c r="TVV19" s="74"/>
      <c r="TVW19" s="74"/>
      <c r="TVX19" s="74"/>
      <c r="TVY19" s="74"/>
      <c r="TVZ19" s="74"/>
      <c r="TWA19" s="74"/>
      <c r="TWB19" s="74"/>
      <c r="TWC19" s="74"/>
      <c r="TWD19" s="74"/>
      <c r="TWE19" s="74"/>
      <c r="TWF19" s="74"/>
      <c r="TWG19" s="74"/>
      <c r="TWH19" s="74"/>
      <c r="TWI19" s="74"/>
      <c r="TWJ19" s="74"/>
      <c r="TWK19" s="74"/>
      <c r="TWL19" s="74"/>
      <c r="TWM19" s="74"/>
      <c r="TWN19" s="74"/>
      <c r="TWO19" s="74"/>
      <c r="TWP19" s="74"/>
      <c r="TWQ19" s="74"/>
      <c r="TWR19" s="74"/>
      <c r="TWS19" s="74"/>
      <c r="TWT19" s="74"/>
      <c r="TWU19" s="74"/>
      <c r="TWV19" s="74"/>
      <c r="TWW19" s="74"/>
      <c r="TWX19" s="74"/>
      <c r="TWY19" s="74"/>
      <c r="TWZ19" s="74"/>
      <c r="TXA19" s="74"/>
      <c r="TXB19" s="74"/>
      <c r="TXC19" s="74"/>
      <c r="TXD19" s="74"/>
      <c r="TXE19" s="74"/>
      <c r="TXF19" s="74"/>
      <c r="TXG19" s="74"/>
      <c r="TXH19" s="74"/>
      <c r="TXI19" s="74"/>
      <c r="TXJ19" s="74"/>
      <c r="TXK19" s="74"/>
      <c r="TXL19" s="74"/>
      <c r="TXM19" s="74"/>
      <c r="TXN19" s="74"/>
      <c r="TXO19" s="74"/>
      <c r="TXP19" s="74"/>
      <c r="TXQ19" s="74"/>
      <c r="TXR19" s="74"/>
      <c r="TXS19" s="74"/>
      <c r="TXT19" s="74"/>
      <c r="TXU19" s="74"/>
      <c r="TXV19" s="74"/>
      <c r="TXW19" s="74"/>
      <c r="TXX19" s="74"/>
      <c r="TXY19" s="74"/>
      <c r="TXZ19" s="74"/>
      <c r="TYA19" s="74"/>
      <c r="TYB19" s="74"/>
      <c r="TYC19" s="74"/>
      <c r="TYD19" s="74"/>
      <c r="TYE19" s="74"/>
      <c r="TYF19" s="74"/>
      <c r="TYG19" s="74"/>
      <c r="TYH19" s="74"/>
      <c r="TYI19" s="74"/>
      <c r="TYJ19" s="74"/>
      <c r="TYK19" s="74"/>
      <c r="TYL19" s="74"/>
      <c r="TYM19" s="74"/>
      <c r="TYN19" s="74"/>
      <c r="TYO19" s="74"/>
      <c r="TYP19" s="74"/>
      <c r="TYQ19" s="74"/>
      <c r="TYR19" s="74"/>
      <c r="TYS19" s="74"/>
      <c r="TYT19" s="74"/>
      <c r="TYU19" s="74"/>
      <c r="TYV19" s="74"/>
      <c r="TYW19" s="74"/>
      <c r="TYX19" s="74"/>
      <c r="TYY19" s="74"/>
      <c r="TYZ19" s="74"/>
      <c r="TZA19" s="74"/>
      <c r="TZB19" s="74"/>
      <c r="TZC19" s="74"/>
      <c r="TZD19" s="74"/>
      <c r="TZE19" s="74"/>
      <c r="TZF19" s="74"/>
      <c r="TZG19" s="74"/>
      <c r="TZH19" s="74"/>
      <c r="TZI19" s="74"/>
      <c r="TZJ19" s="74"/>
      <c r="TZK19" s="74"/>
      <c r="TZL19" s="74"/>
      <c r="TZM19" s="74"/>
      <c r="TZN19" s="74"/>
      <c r="TZO19" s="74"/>
      <c r="TZP19" s="74"/>
      <c r="TZQ19" s="74"/>
      <c r="TZR19" s="74"/>
      <c r="TZS19" s="74"/>
      <c r="TZT19" s="74"/>
      <c r="TZU19" s="74"/>
      <c r="TZV19" s="74"/>
      <c r="TZW19" s="74"/>
      <c r="TZX19" s="74"/>
      <c r="TZY19" s="74"/>
      <c r="TZZ19" s="74"/>
      <c r="UAA19" s="74"/>
      <c r="UAB19" s="74"/>
      <c r="UAC19" s="74"/>
      <c r="UAD19" s="74"/>
      <c r="UAE19" s="74"/>
      <c r="UAF19" s="74"/>
      <c r="UAG19" s="74"/>
      <c r="UAH19" s="74"/>
      <c r="UAI19" s="74"/>
      <c r="UAJ19" s="74"/>
      <c r="UAK19" s="74"/>
      <c r="UAL19" s="74"/>
      <c r="UAM19" s="74"/>
      <c r="UAN19" s="74"/>
      <c r="UAO19" s="74"/>
      <c r="UAP19" s="74"/>
      <c r="UAQ19" s="74"/>
      <c r="UAR19" s="74"/>
      <c r="UAS19" s="74"/>
      <c r="UAT19" s="74"/>
      <c r="UAU19" s="74"/>
      <c r="UAV19" s="74"/>
      <c r="UAW19" s="74"/>
      <c r="UAX19" s="74"/>
      <c r="UAY19" s="74"/>
      <c r="UAZ19" s="74"/>
      <c r="UBA19" s="74"/>
      <c r="UBB19" s="74"/>
      <c r="UBC19" s="74"/>
      <c r="UBD19" s="74"/>
      <c r="UBE19" s="74"/>
      <c r="UBF19" s="74"/>
      <c r="UBG19" s="74"/>
      <c r="UBH19" s="74"/>
      <c r="UBI19" s="74"/>
      <c r="UBJ19" s="74"/>
      <c r="UBK19" s="74"/>
      <c r="UBL19" s="74"/>
      <c r="UBM19" s="74"/>
      <c r="UBN19" s="74"/>
      <c r="UBO19" s="74"/>
      <c r="UBP19" s="74"/>
      <c r="UBQ19" s="74"/>
      <c r="UBR19" s="74"/>
      <c r="UBS19" s="74"/>
      <c r="UBT19" s="74"/>
      <c r="UBU19" s="74"/>
      <c r="UBV19" s="74"/>
      <c r="UBW19" s="74"/>
      <c r="UBX19" s="74"/>
      <c r="UBY19" s="74"/>
      <c r="UBZ19" s="74"/>
      <c r="UCA19" s="74"/>
      <c r="UCB19" s="74"/>
      <c r="UCC19" s="74"/>
      <c r="UCD19" s="74"/>
      <c r="UCE19" s="74"/>
      <c r="UCF19" s="74"/>
      <c r="UCG19" s="74"/>
      <c r="UCH19" s="74"/>
      <c r="UCI19" s="74"/>
      <c r="UCJ19" s="74"/>
      <c r="UCK19" s="74"/>
      <c r="UCL19" s="74"/>
      <c r="UCM19" s="74"/>
      <c r="UCN19" s="74"/>
      <c r="UCO19" s="74"/>
      <c r="UCP19" s="74"/>
      <c r="UCQ19" s="74"/>
      <c r="UCR19" s="74"/>
      <c r="UCS19" s="74"/>
      <c r="UCT19" s="74"/>
      <c r="UCU19" s="74"/>
      <c r="UCV19" s="74"/>
      <c r="UCW19" s="74"/>
      <c r="UCX19" s="74"/>
      <c r="UCY19" s="74"/>
      <c r="UCZ19" s="74"/>
      <c r="UDA19" s="74"/>
      <c r="UDB19" s="74"/>
      <c r="UDC19" s="74"/>
      <c r="UDD19" s="74"/>
      <c r="UDE19" s="74"/>
      <c r="UDF19" s="74"/>
      <c r="UDG19" s="74"/>
      <c r="UDH19" s="74"/>
      <c r="UDI19" s="74"/>
      <c r="UDJ19" s="74"/>
      <c r="UDK19" s="74"/>
      <c r="UDL19" s="74"/>
      <c r="UDM19" s="74"/>
      <c r="UDN19" s="74"/>
      <c r="UDO19" s="74"/>
      <c r="UDP19" s="74"/>
      <c r="UDQ19" s="74"/>
      <c r="UDR19" s="74"/>
      <c r="UDS19" s="74"/>
      <c r="UDT19" s="74"/>
      <c r="UDU19" s="74"/>
      <c r="UDV19" s="74"/>
      <c r="UDW19" s="74"/>
      <c r="UDX19" s="74"/>
      <c r="UDY19" s="74"/>
      <c r="UDZ19" s="74"/>
      <c r="UEA19" s="74"/>
      <c r="UEB19" s="74"/>
      <c r="UEC19" s="74"/>
      <c r="UED19" s="74"/>
      <c r="UEE19" s="74"/>
      <c r="UEF19" s="74"/>
      <c r="UEG19" s="74"/>
      <c r="UEH19" s="74"/>
      <c r="UEI19" s="74"/>
      <c r="UEJ19" s="74"/>
      <c r="UEK19" s="74"/>
      <c r="UEL19" s="74"/>
      <c r="UEM19" s="74"/>
      <c r="UEN19" s="74"/>
      <c r="UEO19" s="74"/>
      <c r="UEP19" s="74"/>
      <c r="UEQ19" s="74"/>
      <c r="UER19" s="74"/>
      <c r="UES19" s="74"/>
      <c r="UET19" s="74"/>
      <c r="UEU19" s="74"/>
      <c r="UEV19" s="74"/>
      <c r="UEW19" s="74"/>
      <c r="UEX19" s="74"/>
      <c r="UEY19" s="74"/>
      <c r="UEZ19" s="74"/>
      <c r="UFA19" s="74"/>
      <c r="UFB19" s="74"/>
      <c r="UFC19" s="74"/>
      <c r="UFD19" s="74"/>
      <c r="UFE19" s="74"/>
      <c r="UFF19" s="74"/>
      <c r="UFG19" s="74"/>
      <c r="UFH19" s="74"/>
      <c r="UFI19" s="74"/>
      <c r="UFJ19" s="74"/>
      <c r="UFK19" s="74"/>
      <c r="UFL19" s="74"/>
      <c r="UFM19" s="74"/>
      <c r="UFN19" s="74"/>
      <c r="UFO19" s="74"/>
      <c r="UFP19" s="74"/>
      <c r="UFQ19" s="74"/>
      <c r="UFR19" s="74"/>
      <c r="UFS19" s="74"/>
      <c r="UFT19" s="74"/>
      <c r="UFU19" s="74"/>
      <c r="UFV19" s="74"/>
      <c r="UFW19" s="74"/>
      <c r="UFX19" s="74"/>
      <c r="UFY19" s="74"/>
      <c r="UFZ19" s="74"/>
      <c r="UGA19" s="74"/>
      <c r="UGB19" s="74"/>
      <c r="UGC19" s="74"/>
      <c r="UGD19" s="74"/>
      <c r="UGE19" s="74"/>
      <c r="UGF19" s="74"/>
      <c r="UGG19" s="74"/>
      <c r="UGH19" s="74"/>
      <c r="UGI19" s="74"/>
      <c r="UGJ19" s="74"/>
      <c r="UGK19" s="74"/>
      <c r="UGL19" s="74"/>
      <c r="UGM19" s="74"/>
      <c r="UGN19" s="74"/>
      <c r="UGO19" s="74"/>
      <c r="UGP19" s="74"/>
      <c r="UGQ19" s="74"/>
      <c r="UGR19" s="74"/>
      <c r="UGS19" s="74"/>
      <c r="UGT19" s="74"/>
      <c r="UGU19" s="74"/>
      <c r="UGV19" s="74"/>
      <c r="UGW19" s="74"/>
      <c r="UGX19" s="74"/>
      <c r="UGY19" s="74"/>
      <c r="UGZ19" s="74"/>
      <c r="UHA19" s="74"/>
      <c r="UHB19" s="74"/>
      <c r="UHC19" s="74"/>
      <c r="UHD19" s="74"/>
      <c r="UHE19" s="74"/>
      <c r="UHF19" s="74"/>
      <c r="UHG19" s="74"/>
      <c r="UHH19" s="74"/>
      <c r="UHI19" s="74"/>
      <c r="UHJ19" s="74"/>
      <c r="UHK19" s="74"/>
      <c r="UHL19" s="74"/>
      <c r="UHM19" s="74"/>
      <c r="UHN19" s="74"/>
      <c r="UHO19" s="74"/>
      <c r="UHP19" s="74"/>
      <c r="UHQ19" s="74"/>
      <c r="UHR19" s="74"/>
      <c r="UHS19" s="74"/>
      <c r="UHT19" s="74"/>
      <c r="UHU19" s="74"/>
      <c r="UHV19" s="74"/>
      <c r="UHW19" s="74"/>
      <c r="UHX19" s="74"/>
      <c r="UHY19" s="74"/>
      <c r="UHZ19" s="74"/>
      <c r="UIA19" s="74"/>
      <c r="UIB19" s="74"/>
      <c r="UIC19" s="74"/>
      <c r="UID19" s="74"/>
      <c r="UIE19" s="74"/>
      <c r="UIF19" s="74"/>
      <c r="UIG19" s="74"/>
      <c r="UIH19" s="74"/>
      <c r="UII19" s="74"/>
      <c r="UIJ19" s="74"/>
      <c r="UIK19" s="74"/>
      <c r="UIL19" s="74"/>
      <c r="UIM19" s="74"/>
      <c r="UIN19" s="74"/>
      <c r="UIO19" s="74"/>
      <c r="UIP19" s="74"/>
      <c r="UIQ19" s="74"/>
      <c r="UIR19" s="74"/>
      <c r="UIS19" s="74"/>
      <c r="UIT19" s="74"/>
      <c r="UIU19" s="74"/>
      <c r="UIV19" s="74"/>
      <c r="UIW19" s="74"/>
      <c r="UIX19" s="74"/>
      <c r="UIY19" s="74"/>
      <c r="UIZ19" s="74"/>
      <c r="UJA19" s="74"/>
      <c r="UJB19" s="74"/>
      <c r="UJC19" s="74"/>
      <c r="UJD19" s="74"/>
      <c r="UJE19" s="74"/>
      <c r="UJF19" s="74"/>
      <c r="UJG19" s="74"/>
      <c r="UJH19" s="74"/>
      <c r="UJI19" s="74"/>
      <c r="UJJ19" s="74"/>
      <c r="UJK19" s="74"/>
      <c r="UJL19" s="74"/>
      <c r="UJM19" s="74"/>
      <c r="UJN19" s="74"/>
      <c r="UJO19" s="74"/>
      <c r="UJP19" s="74"/>
      <c r="UJQ19" s="74"/>
      <c r="UJR19" s="74"/>
      <c r="UJS19" s="74"/>
      <c r="UJT19" s="74"/>
      <c r="UJU19" s="74"/>
      <c r="UJV19" s="74"/>
      <c r="UJW19" s="74"/>
      <c r="UJX19" s="74"/>
      <c r="UJY19" s="74"/>
      <c r="UJZ19" s="74"/>
      <c r="UKA19" s="74"/>
      <c r="UKB19" s="74"/>
      <c r="UKC19" s="74"/>
      <c r="UKD19" s="74"/>
      <c r="UKE19" s="74"/>
      <c r="UKF19" s="74"/>
      <c r="UKG19" s="74"/>
      <c r="UKH19" s="74"/>
      <c r="UKI19" s="74"/>
      <c r="UKJ19" s="74"/>
      <c r="UKK19" s="74"/>
      <c r="UKL19" s="74"/>
      <c r="UKM19" s="74"/>
      <c r="UKN19" s="74"/>
      <c r="UKO19" s="74"/>
      <c r="UKP19" s="74"/>
      <c r="UKQ19" s="74"/>
      <c r="UKR19" s="74"/>
      <c r="UKS19" s="74"/>
      <c r="UKT19" s="74"/>
      <c r="UKU19" s="74"/>
      <c r="UKV19" s="74"/>
      <c r="UKW19" s="74"/>
      <c r="UKX19" s="74"/>
      <c r="UKY19" s="74"/>
      <c r="UKZ19" s="74"/>
      <c r="ULA19" s="74"/>
      <c r="ULB19" s="74"/>
      <c r="ULC19" s="74"/>
      <c r="ULD19" s="74"/>
      <c r="ULE19" s="74"/>
      <c r="ULF19" s="74"/>
      <c r="ULG19" s="74"/>
      <c r="ULH19" s="74"/>
      <c r="ULI19" s="74"/>
      <c r="ULJ19" s="74"/>
      <c r="ULK19" s="74"/>
      <c r="ULL19" s="74"/>
      <c r="ULM19" s="74"/>
      <c r="ULN19" s="74"/>
      <c r="ULO19" s="74"/>
      <c r="ULP19" s="74"/>
      <c r="ULQ19" s="74"/>
      <c r="ULR19" s="74"/>
      <c r="ULS19" s="74"/>
      <c r="ULT19" s="74"/>
      <c r="ULU19" s="74"/>
      <c r="ULV19" s="74"/>
      <c r="ULW19" s="74"/>
      <c r="ULX19" s="74"/>
      <c r="ULY19" s="74"/>
      <c r="ULZ19" s="74"/>
      <c r="UMA19" s="74"/>
      <c r="UMB19" s="74"/>
      <c r="UMC19" s="74"/>
      <c r="UMD19" s="74"/>
      <c r="UME19" s="74"/>
      <c r="UMF19" s="74"/>
      <c r="UMG19" s="74"/>
      <c r="UMH19" s="74"/>
      <c r="UMI19" s="74"/>
      <c r="UMJ19" s="74"/>
      <c r="UMK19" s="74"/>
      <c r="UML19" s="74"/>
      <c r="UMM19" s="74"/>
      <c r="UMN19" s="74"/>
      <c r="UMO19" s="74"/>
      <c r="UMP19" s="74"/>
      <c r="UMQ19" s="74"/>
      <c r="UMR19" s="74"/>
      <c r="UMS19" s="74"/>
      <c r="UMT19" s="74"/>
      <c r="UMU19" s="74"/>
      <c r="UMV19" s="74"/>
      <c r="UMW19" s="74"/>
      <c r="UMX19" s="74"/>
      <c r="UMY19" s="74"/>
      <c r="UMZ19" s="74"/>
      <c r="UNA19" s="74"/>
      <c r="UNB19" s="74"/>
      <c r="UNC19" s="74"/>
      <c r="UND19" s="74"/>
      <c r="UNE19" s="74"/>
      <c r="UNF19" s="74"/>
      <c r="UNG19" s="74"/>
      <c r="UNH19" s="74"/>
      <c r="UNI19" s="74"/>
      <c r="UNJ19" s="74"/>
      <c r="UNK19" s="74"/>
      <c r="UNL19" s="74"/>
      <c r="UNM19" s="74"/>
      <c r="UNN19" s="74"/>
      <c r="UNO19" s="74"/>
      <c r="UNP19" s="74"/>
      <c r="UNQ19" s="74"/>
      <c r="UNR19" s="74"/>
      <c r="UNS19" s="74"/>
      <c r="UNT19" s="74"/>
      <c r="UNU19" s="74"/>
      <c r="UNV19" s="74"/>
      <c r="UNW19" s="74"/>
      <c r="UNX19" s="74"/>
      <c r="UNY19" s="74"/>
      <c r="UNZ19" s="74"/>
      <c r="UOA19" s="74"/>
      <c r="UOB19" s="74"/>
      <c r="UOC19" s="74"/>
      <c r="UOD19" s="74"/>
      <c r="UOE19" s="74"/>
      <c r="UOF19" s="74"/>
      <c r="UOG19" s="74"/>
      <c r="UOH19" s="74"/>
      <c r="UOI19" s="74"/>
      <c r="UOJ19" s="74"/>
      <c r="UOK19" s="74"/>
      <c r="UOL19" s="74"/>
      <c r="UOM19" s="74"/>
      <c r="UON19" s="74"/>
      <c r="UOO19" s="74"/>
      <c r="UOP19" s="74"/>
      <c r="UOQ19" s="74"/>
      <c r="UOR19" s="74"/>
      <c r="UOS19" s="74"/>
      <c r="UOT19" s="74"/>
      <c r="UOU19" s="74"/>
      <c r="UOV19" s="74"/>
      <c r="UOW19" s="74"/>
      <c r="UOX19" s="74"/>
      <c r="UOY19" s="74"/>
      <c r="UOZ19" s="74"/>
      <c r="UPA19" s="74"/>
      <c r="UPB19" s="74"/>
      <c r="UPC19" s="74"/>
      <c r="UPD19" s="74"/>
      <c r="UPE19" s="74"/>
      <c r="UPF19" s="74"/>
      <c r="UPG19" s="74"/>
      <c r="UPH19" s="74"/>
      <c r="UPI19" s="74"/>
      <c r="UPJ19" s="74"/>
      <c r="UPK19" s="74"/>
      <c r="UPL19" s="74"/>
      <c r="UPM19" s="74"/>
      <c r="UPN19" s="74"/>
      <c r="UPO19" s="74"/>
      <c r="UPP19" s="74"/>
      <c r="UPQ19" s="74"/>
      <c r="UPR19" s="74"/>
      <c r="UPS19" s="74"/>
      <c r="UPT19" s="74"/>
      <c r="UPU19" s="74"/>
      <c r="UPV19" s="74"/>
      <c r="UPW19" s="74"/>
      <c r="UPX19" s="74"/>
      <c r="UPY19" s="74"/>
      <c r="UPZ19" s="74"/>
      <c r="UQA19" s="74"/>
      <c r="UQB19" s="74"/>
      <c r="UQC19" s="74"/>
      <c r="UQD19" s="74"/>
      <c r="UQE19" s="74"/>
      <c r="UQF19" s="74"/>
      <c r="UQG19" s="74"/>
      <c r="UQH19" s="74"/>
      <c r="UQI19" s="74"/>
      <c r="UQJ19" s="74"/>
      <c r="UQK19" s="74"/>
      <c r="UQL19" s="74"/>
      <c r="UQM19" s="74"/>
      <c r="UQN19" s="74"/>
      <c r="UQO19" s="74"/>
      <c r="UQP19" s="74"/>
      <c r="UQQ19" s="74"/>
      <c r="UQR19" s="74"/>
      <c r="UQS19" s="74"/>
      <c r="UQT19" s="74"/>
      <c r="UQU19" s="74"/>
      <c r="UQV19" s="74"/>
      <c r="UQW19" s="74"/>
      <c r="UQX19" s="74"/>
      <c r="UQY19" s="74"/>
      <c r="UQZ19" s="74"/>
      <c r="URA19" s="74"/>
      <c r="URB19" s="74"/>
      <c r="URC19" s="74"/>
      <c r="URD19" s="74"/>
      <c r="URE19" s="74"/>
      <c r="URF19" s="74"/>
      <c r="URG19" s="74"/>
      <c r="URH19" s="74"/>
      <c r="URI19" s="74"/>
      <c r="URJ19" s="74"/>
      <c r="URK19" s="74"/>
      <c r="URL19" s="74"/>
      <c r="URM19" s="74"/>
      <c r="URN19" s="74"/>
      <c r="URO19" s="74"/>
      <c r="URP19" s="74"/>
      <c r="URQ19" s="74"/>
      <c r="URR19" s="74"/>
      <c r="URS19" s="74"/>
      <c r="URT19" s="74"/>
      <c r="URU19" s="74"/>
      <c r="URV19" s="74"/>
      <c r="URW19" s="74"/>
      <c r="URX19" s="74"/>
      <c r="URY19" s="74"/>
      <c r="URZ19" s="74"/>
      <c r="USA19" s="74"/>
      <c r="USB19" s="74"/>
      <c r="USC19" s="74"/>
      <c r="USD19" s="74"/>
      <c r="USE19" s="74"/>
      <c r="USF19" s="74"/>
      <c r="USG19" s="74"/>
      <c r="USH19" s="74"/>
      <c r="USI19" s="74"/>
      <c r="USJ19" s="74"/>
      <c r="USK19" s="74"/>
      <c r="USL19" s="74"/>
      <c r="USM19" s="74"/>
      <c r="USN19" s="74"/>
      <c r="USO19" s="74"/>
      <c r="USP19" s="74"/>
      <c r="USQ19" s="74"/>
      <c r="USR19" s="74"/>
      <c r="USS19" s="74"/>
      <c r="UST19" s="74"/>
      <c r="USU19" s="74"/>
      <c r="USV19" s="74"/>
      <c r="USW19" s="74"/>
      <c r="USX19" s="74"/>
      <c r="USY19" s="74"/>
      <c r="USZ19" s="74"/>
      <c r="UTA19" s="74"/>
      <c r="UTB19" s="74"/>
      <c r="UTC19" s="74"/>
      <c r="UTD19" s="74"/>
      <c r="UTE19" s="74"/>
      <c r="UTF19" s="74"/>
      <c r="UTG19" s="74"/>
      <c r="UTH19" s="74"/>
      <c r="UTI19" s="74"/>
      <c r="UTJ19" s="74"/>
      <c r="UTK19" s="74"/>
      <c r="UTL19" s="74"/>
      <c r="UTM19" s="74"/>
      <c r="UTN19" s="74"/>
      <c r="UTO19" s="74"/>
      <c r="UTP19" s="74"/>
      <c r="UTQ19" s="74"/>
      <c r="UTR19" s="74"/>
      <c r="UTS19" s="74"/>
      <c r="UTT19" s="74"/>
      <c r="UTU19" s="74"/>
      <c r="UTV19" s="74"/>
      <c r="UTW19" s="74"/>
      <c r="UTX19" s="74"/>
      <c r="UTY19" s="74"/>
      <c r="UTZ19" s="74"/>
      <c r="UUA19" s="74"/>
      <c r="UUB19" s="74"/>
      <c r="UUC19" s="74"/>
      <c r="UUD19" s="74"/>
      <c r="UUE19" s="74"/>
      <c r="UUF19" s="74"/>
      <c r="UUG19" s="74"/>
      <c r="UUH19" s="74"/>
      <c r="UUI19" s="74"/>
      <c r="UUJ19" s="74"/>
      <c r="UUK19" s="74"/>
      <c r="UUL19" s="74"/>
      <c r="UUM19" s="74"/>
      <c r="UUN19" s="74"/>
      <c r="UUO19" s="74"/>
      <c r="UUP19" s="74"/>
      <c r="UUQ19" s="74"/>
      <c r="UUR19" s="74"/>
      <c r="UUS19" s="74"/>
      <c r="UUT19" s="74"/>
      <c r="UUU19" s="74"/>
      <c r="UUV19" s="74"/>
      <c r="UUW19" s="74"/>
      <c r="UUX19" s="74"/>
      <c r="UUY19" s="74"/>
      <c r="UUZ19" s="74"/>
      <c r="UVA19" s="74"/>
      <c r="UVB19" s="74"/>
      <c r="UVC19" s="74"/>
      <c r="UVD19" s="74"/>
      <c r="UVE19" s="74"/>
      <c r="UVF19" s="74"/>
      <c r="UVG19" s="74"/>
      <c r="UVH19" s="74"/>
      <c r="UVI19" s="74"/>
      <c r="UVJ19" s="74"/>
      <c r="UVK19" s="74"/>
      <c r="UVL19" s="74"/>
      <c r="UVM19" s="74"/>
      <c r="UVN19" s="74"/>
      <c r="UVO19" s="74"/>
      <c r="UVP19" s="74"/>
      <c r="UVQ19" s="74"/>
      <c r="UVR19" s="74"/>
      <c r="UVS19" s="74"/>
      <c r="UVT19" s="74"/>
      <c r="UVU19" s="74"/>
      <c r="UVV19" s="74"/>
      <c r="UVW19" s="74"/>
      <c r="UVX19" s="74"/>
      <c r="UVY19" s="74"/>
      <c r="UVZ19" s="74"/>
      <c r="UWA19" s="74"/>
      <c r="UWB19" s="74"/>
      <c r="UWC19" s="74"/>
      <c r="UWD19" s="74"/>
      <c r="UWE19" s="74"/>
      <c r="UWF19" s="74"/>
      <c r="UWG19" s="74"/>
      <c r="UWH19" s="74"/>
      <c r="UWI19" s="74"/>
      <c r="UWJ19" s="74"/>
      <c r="UWK19" s="74"/>
      <c r="UWL19" s="74"/>
      <c r="UWM19" s="74"/>
      <c r="UWN19" s="74"/>
      <c r="UWO19" s="74"/>
      <c r="UWP19" s="74"/>
      <c r="UWQ19" s="74"/>
      <c r="UWR19" s="74"/>
      <c r="UWS19" s="74"/>
      <c r="UWT19" s="74"/>
      <c r="UWU19" s="74"/>
      <c r="UWV19" s="74"/>
      <c r="UWW19" s="74"/>
      <c r="UWX19" s="74"/>
      <c r="UWY19" s="74"/>
      <c r="UWZ19" s="74"/>
      <c r="UXA19" s="74"/>
      <c r="UXB19" s="74"/>
      <c r="UXC19" s="74"/>
      <c r="UXD19" s="74"/>
      <c r="UXE19" s="74"/>
      <c r="UXF19" s="74"/>
      <c r="UXG19" s="74"/>
      <c r="UXH19" s="74"/>
      <c r="UXI19" s="74"/>
      <c r="UXJ19" s="74"/>
      <c r="UXK19" s="74"/>
      <c r="UXL19" s="74"/>
      <c r="UXM19" s="74"/>
      <c r="UXN19" s="74"/>
      <c r="UXO19" s="74"/>
      <c r="UXP19" s="74"/>
      <c r="UXQ19" s="74"/>
      <c r="UXR19" s="74"/>
      <c r="UXS19" s="74"/>
      <c r="UXT19" s="74"/>
      <c r="UXU19" s="74"/>
      <c r="UXV19" s="74"/>
      <c r="UXW19" s="74"/>
      <c r="UXX19" s="74"/>
      <c r="UXY19" s="74"/>
      <c r="UXZ19" s="74"/>
      <c r="UYA19" s="74"/>
      <c r="UYB19" s="74"/>
      <c r="UYC19" s="74"/>
      <c r="UYD19" s="74"/>
      <c r="UYE19" s="74"/>
      <c r="UYF19" s="74"/>
      <c r="UYG19" s="74"/>
      <c r="UYH19" s="74"/>
      <c r="UYI19" s="74"/>
      <c r="UYJ19" s="74"/>
      <c r="UYK19" s="74"/>
      <c r="UYL19" s="74"/>
      <c r="UYM19" s="74"/>
      <c r="UYN19" s="74"/>
      <c r="UYO19" s="74"/>
      <c r="UYP19" s="74"/>
      <c r="UYQ19" s="74"/>
      <c r="UYR19" s="74"/>
      <c r="UYS19" s="74"/>
      <c r="UYT19" s="74"/>
      <c r="UYU19" s="74"/>
      <c r="UYV19" s="74"/>
      <c r="UYW19" s="74"/>
      <c r="UYX19" s="74"/>
      <c r="UYY19" s="74"/>
      <c r="UYZ19" s="74"/>
      <c r="UZA19" s="74"/>
      <c r="UZB19" s="74"/>
      <c r="UZC19" s="74"/>
      <c r="UZD19" s="74"/>
      <c r="UZE19" s="74"/>
      <c r="UZF19" s="74"/>
      <c r="UZG19" s="74"/>
      <c r="UZH19" s="74"/>
      <c r="UZI19" s="74"/>
      <c r="UZJ19" s="74"/>
      <c r="UZK19" s="74"/>
      <c r="UZL19" s="74"/>
      <c r="UZM19" s="74"/>
      <c r="UZN19" s="74"/>
      <c r="UZO19" s="74"/>
      <c r="UZP19" s="74"/>
      <c r="UZQ19" s="74"/>
      <c r="UZR19" s="74"/>
      <c r="UZS19" s="74"/>
      <c r="UZT19" s="74"/>
      <c r="UZU19" s="74"/>
      <c r="UZV19" s="74"/>
      <c r="UZW19" s="74"/>
      <c r="UZX19" s="74"/>
      <c r="UZY19" s="74"/>
      <c r="UZZ19" s="74"/>
      <c r="VAA19" s="74"/>
      <c r="VAB19" s="74"/>
      <c r="VAC19" s="74"/>
      <c r="VAD19" s="74"/>
      <c r="VAE19" s="74"/>
      <c r="VAF19" s="74"/>
      <c r="VAG19" s="74"/>
      <c r="VAH19" s="74"/>
      <c r="VAI19" s="74"/>
      <c r="VAJ19" s="74"/>
      <c r="VAK19" s="74"/>
      <c r="VAL19" s="74"/>
      <c r="VAM19" s="74"/>
      <c r="VAN19" s="74"/>
      <c r="VAO19" s="74"/>
      <c r="VAP19" s="74"/>
      <c r="VAQ19" s="74"/>
      <c r="VAR19" s="74"/>
      <c r="VAS19" s="74"/>
      <c r="VAT19" s="74"/>
      <c r="VAU19" s="74"/>
      <c r="VAV19" s="74"/>
      <c r="VAW19" s="74"/>
      <c r="VAX19" s="74"/>
      <c r="VAY19" s="74"/>
      <c r="VAZ19" s="74"/>
      <c r="VBA19" s="74"/>
      <c r="VBB19" s="74"/>
      <c r="VBC19" s="74"/>
      <c r="VBD19" s="74"/>
      <c r="VBE19" s="74"/>
      <c r="VBF19" s="74"/>
      <c r="VBG19" s="74"/>
      <c r="VBH19" s="74"/>
      <c r="VBI19" s="74"/>
      <c r="VBJ19" s="74"/>
      <c r="VBK19" s="74"/>
      <c r="VBL19" s="74"/>
      <c r="VBM19" s="74"/>
      <c r="VBN19" s="74"/>
      <c r="VBO19" s="74"/>
      <c r="VBP19" s="74"/>
      <c r="VBQ19" s="74"/>
      <c r="VBR19" s="74"/>
      <c r="VBS19" s="74"/>
      <c r="VBT19" s="74"/>
      <c r="VBU19" s="74"/>
      <c r="VBV19" s="74"/>
      <c r="VBW19" s="74"/>
      <c r="VBX19" s="74"/>
      <c r="VBY19" s="74"/>
      <c r="VBZ19" s="74"/>
      <c r="VCA19" s="74"/>
      <c r="VCB19" s="74"/>
      <c r="VCC19" s="74"/>
      <c r="VCD19" s="74"/>
      <c r="VCE19" s="74"/>
      <c r="VCF19" s="74"/>
      <c r="VCG19" s="74"/>
      <c r="VCH19" s="74"/>
      <c r="VCI19" s="74"/>
      <c r="VCJ19" s="74"/>
      <c r="VCK19" s="74"/>
      <c r="VCL19" s="74"/>
      <c r="VCM19" s="74"/>
      <c r="VCN19" s="74"/>
      <c r="VCO19" s="74"/>
      <c r="VCP19" s="74"/>
      <c r="VCQ19" s="74"/>
      <c r="VCR19" s="74"/>
      <c r="VCS19" s="74"/>
      <c r="VCT19" s="74"/>
      <c r="VCU19" s="74"/>
      <c r="VCV19" s="74"/>
      <c r="VCW19" s="74"/>
      <c r="VCX19" s="74"/>
      <c r="VCY19" s="74"/>
      <c r="VCZ19" s="74"/>
      <c r="VDA19" s="74"/>
      <c r="VDB19" s="74"/>
      <c r="VDC19" s="74"/>
      <c r="VDD19" s="74"/>
      <c r="VDE19" s="74"/>
      <c r="VDF19" s="74"/>
      <c r="VDG19" s="74"/>
      <c r="VDH19" s="74"/>
      <c r="VDI19" s="74"/>
      <c r="VDJ19" s="74"/>
      <c r="VDK19" s="74"/>
      <c r="VDL19" s="74"/>
      <c r="VDM19" s="74"/>
      <c r="VDN19" s="74"/>
      <c r="VDO19" s="74"/>
      <c r="VDP19" s="74"/>
      <c r="VDQ19" s="74"/>
      <c r="VDR19" s="74"/>
      <c r="VDS19" s="74"/>
      <c r="VDT19" s="74"/>
      <c r="VDU19" s="74"/>
      <c r="VDV19" s="74"/>
      <c r="VDW19" s="74"/>
      <c r="VDX19" s="74"/>
      <c r="VDY19" s="74"/>
      <c r="VDZ19" s="74"/>
      <c r="VEA19" s="74"/>
      <c r="VEB19" s="74"/>
      <c r="VEC19" s="74"/>
      <c r="VED19" s="74"/>
      <c r="VEE19" s="74"/>
      <c r="VEF19" s="74"/>
      <c r="VEG19" s="74"/>
      <c r="VEH19" s="74"/>
      <c r="VEI19" s="74"/>
      <c r="VEJ19" s="74"/>
      <c r="VEK19" s="74"/>
      <c r="VEL19" s="74"/>
      <c r="VEM19" s="74"/>
      <c r="VEN19" s="74"/>
      <c r="VEO19" s="74"/>
      <c r="VEP19" s="74"/>
      <c r="VEQ19" s="74"/>
      <c r="VER19" s="74"/>
      <c r="VES19" s="74"/>
      <c r="VET19" s="74"/>
      <c r="VEU19" s="74"/>
      <c r="VEV19" s="74"/>
      <c r="VEW19" s="74"/>
      <c r="VEX19" s="74"/>
      <c r="VEY19" s="74"/>
      <c r="VEZ19" s="74"/>
      <c r="VFA19" s="74"/>
      <c r="VFB19" s="74"/>
      <c r="VFC19" s="74"/>
      <c r="VFD19" s="74"/>
      <c r="VFE19" s="74"/>
      <c r="VFF19" s="74"/>
      <c r="VFG19" s="74"/>
      <c r="VFH19" s="74"/>
      <c r="VFI19" s="74"/>
      <c r="VFJ19" s="74"/>
      <c r="VFK19" s="74"/>
      <c r="VFL19" s="74"/>
      <c r="VFM19" s="74"/>
      <c r="VFN19" s="74"/>
      <c r="VFO19" s="74"/>
      <c r="VFP19" s="74"/>
      <c r="VFQ19" s="74"/>
      <c r="VFR19" s="74"/>
      <c r="VFS19" s="74"/>
      <c r="VFT19" s="74"/>
      <c r="VFU19" s="74"/>
      <c r="VFV19" s="74"/>
      <c r="VFW19" s="74"/>
      <c r="VFX19" s="74"/>
      <c r="VFY19" s="74"/>
      <c r="VFZ19" s="74"/>
      <c r="VGA19" s="74"/>
      <c r="VGB19" s="74"/>
      <c r="VGC19" s="74"/>
      <c r="VGD19" s="74"/>
      <c r="VGE19" s="74"/>
      <c r="VGF19" s="74"/>
      <c r="VGG19" s="74"/>
      <c r="VGH19" s="74"/>
      <c r="VGI19" s="74"/>
      <c r="VGJ19" s="74"/>
      <c r="VGK19" s="74"/>
      <c r="VGL19" s="74"/>
      <c r="VGM19" s="74"/>
      <c r="VGN19" s="74"/>
      <c r="VGO19" s="74"/>
      <c r="VGP19" s="74"/>
      <c r="VGQ19" s="74"/>
      <c r="VGR19" s="74"/>
      <c r="VGS19" s="74"/>
      <c r="VGT19" s="74"/>
      <c r="VGU19" s="74"/>
      <c r="VGV19" s="74"/>
      <c r="VGW19" s="74"/>
      <c r="VGX19" s="74"/>
      <c r="VGY19" s="74"/>
      <c r="VGZ19" s="74"/>
      <c r="VHA19" s="74"/>
      <c r="VHB19" s="74"/>
      <c r="VHC19" s="74"/>
      <c r="VHD19" s="74"/>
      <c r="VHE19" s="74"/>
      <c r="VHF19" s="74"/>
      <c r="VHG19" s="74"/>
      <c r="VHH19" s="74"/>
      <c r="VHI19" s="74"/>
      <c r="VHJ19" s="74"/>
      <c r="VHK19" s="74"/>
      <c r="VHL19" s="74"/>
      <c r="VHM19" s="74"/>
      <c r="VHN19" s="74"/>
      <c r="VHO19" s="74"/>
      <c r="VHP19" s="74"/>
      <c r="VHQ19" s="74"/>
      <c r="VHR19" s="74"/>
      <c r="VHS19" s="74"/>
      <c r="VHT19" s="74"/>
      <c r="VHU19" s="74"/>
      <c r="VHV19" s="74"/>
      <c r="VHW19" s="74"/>
      <c r="VHX19" s="74"/>
      <c r="VHY19" s="74"/>
      <c r="VHZ19" s="74"/>
      <c r="VIA19" s="74"/>
      <c r="VIB19" s="74"/>
      <c r="VIC19" s="74"/>
      <c r="VID19" s="74"/>
      <c r="VIE19" s="74"/>
      <c r="VIF19" s="74"/>
      <c r="VIG19" s="74"/>
      <c r="VIH19" s="74"/>
      <c r="VII19" s="74"/>
      <c r="VIJ19" s="74"/>
      <c r="VIK19" s="74"/>
      <c r="VIL19" s="74"/>
      <c r="VIM19" s="74"/>
      <c r="VIN19" s="74"/>
      <c r="VIO19" s="74"/>
      <c r="VIP19" s="74"/>
      <c r="VIQ19" s="74"/>
      <c r="VIR19" s="74"/>
      <c r="VIS19" s="74"/>
      <c r="VIT19" s="74"/>
      <c r="VIU19" s="74"/>
      <c r="VIV19" s="74"/>
      <c r="VIW19" s="74"/>
      <c r="VIX19" s="74"/>
      <c r="VIY19" s="74"/>
      <c r="VIZ19" s="74"/>
      <c r="VJA19" s="74"/>
      <c r="VJB19" s="74"/>
      <c r="VJC19" s="74"/>
      <c r="VJD19" s="74"/>
      <c r="VJE19" s="74"/>
      <c r="VJF19" s="74"/>
      <c r="VJG19" s="74"/>
      <c r="VJH19" s="74"/>
      <c r="VJI19" s="74"/>
      <c r="VJJ19" s="74"/>
      <c r="VJK19" s="74"/>
      <c r="VJL19" s="74"/>
      <c r="VJM19" s="74"/>
      <c r="VJN19" s="74"/>
      <c r="VJO19" s="74"/>
      <c r="VJP19" s="74"/>
      <c r="VJQ19" s="74"/>
      <c r="VJR19" s="74"/>
      <c r="VJS19" s="74"/>
      <c r="VJT19" s="74"/>
      <c r="VJU19" s="74"/>
      <c r="VJV19" s="74"/>
      <c r="VJW19" s="74"/>
      <c r="VJX19" s="74"/>
      <c r="VJY19" s="74"/>
      <c r="VJZ19" s="74"/>
      <c r="VKA19" s="74"/>
      <c r="VKB19" s="74"/>
      <c r="VKC19" s="74"/>
      <c r="VKD19" s="74"/>
      <c r="VKE19" s="74"/>
      <c r="VKF19" s="74"/>
      <c r="VKG19" s="74"/>
      <c r="VKH19" s="74"/>
      <c r="VKI19" s="74"/>
      <c r="VKJ19" s="74"/>
      <c r="VKK19" s="74"/>
      <c r="VKL19" s="74"/>
      <c r="VKM19" s="74"/>
      <c r="VKN19" s="74"/>
      <c r="VKO19" s="74"/>
      <c r="VKP19" s="74"/>
      <c r="VKQ19" s="74"/>
      <c r="VKR19" s="74"/>
      <c r="VKS19" s="74"/>
      <c r="VKT19" s="74"/>
      <c r="VKU19" s="74"/>
      <c r="VKV19" s="74"/>
      <c r="VKW19" s="74"/>
      <c r="VKX19" s="74"/>
      <c r="VKY19" s="74"/>
      <c r="VKZ19" s="74"/>
      <c r="VLA19" s="74"/>
      <c r="VLB19" s="74"/>
      <c r="VLC19" s="74"/>
      <c r="VLD19" s="74"/>
      <c r="VLE19" s="74"/>
      <c r="VLF19" s="74"/>
      <c r="VLG19" s="74"/>
      <c r="VLH19" s="74"/>
      <c r="VLI19" s="74"/>
      <c r="VLJ19" s="74"/>
      <c r="VLK19" s="74"/>
      <c r="VLL19" s="74"/>
      <c r="VLM19" s="74"/>
      <c r="VLN19" s="74"/>
      <c r="VLO19" s="74"/>
      <c r="VLP19" s="74"/>
      <c r="VLQ19" s="74"/>
      <c r="VLR19" s="74"/>
      <c r="VLS19" s="74"/>
      <c r="VLT19" s="74"/>
      <c r="VLU19" s="74"/>
      <c r="VLV19" s="74"/>
      <c r="VLW19" s="74"/>
      <c r="VLX19" s="74"/>
      <c r="VLY19" s="74"/>
      <c r="VLZ19" s="74"/>
      <c r="VMA19" s="74"/>
      <c r="VMB19" s="74"/>
      <c r="VMC19" s="74"/>
      <c r="VMD19" s="74"/>
      <c r="VME19" s="74"/>
      <c r="VMF19" s="74"/>
      <c r="VMG19" s="74"/>
      <c r="VMH19" s="74"/>
      <c r="VMI19" s="74"/>
      <c r="VMJ19" s="74"/>
      <c r="VMK19" s="74"/>
      <c r="VML19" s="74"/>
      <c r="VMM19" s="74"/>
      <c r="VMN19" s="74"/>
      <c r="VMO19" s="74"/>
      <c r="VMP19" s="74"/>
      <c r="VMQ19" s="74"/>
      <c r="VMR19" s="74"/>
      <c r="VMS19" s="74"/>
      <c r="VMT19" s="74"/>
      <c r="VMU19" s="74"/>
      <c r="VMV19" s="74"/>
      <c r="VMW19" s="74"/>
      <c r="VMX19" s="74"/>
      <c r="VMY19" s="74"/>
      <c r="VMZ19" s="74"/>
      <c r="VNA19" s="74"/>
      <c r="VNB19" s="74"/>
      <c r="VNC19" s="74"/>
      <c r="VND19" s="74"/>
      <c r="VNE19" s="74"/>
      <c r="VNF19" s="74"/>
      <c r="VNG19" s="74"/>
      <c r="VNH19" s="74"/>
      <c r="VNI19" s="74"/>
      <c r="VNJ19" s="74"/>
      <c r="VNK19" s="74"/>
      <c r="VNL19" s="74"/>
      <c r="VNM19" s="74"/>
      <c r="VNN19" s="74"/>
      <c r="VNO19" s="74"/>
      <c r="VNP19" s="74"/>
      <c r="VNQ19" s="74"/>
      <c r="VNR19" s="74"/>
      <c r="VNS19" s="74"/>
      <c r="VNT19" s="74"/>
      <c r="VNU19" s="74"/>
      <c r="VNV19" s="74"/>
      <c r="VNW19" s="74"/>
      <c r="VNX19" s="74"/>
      <c r="VNY19" s="74"/>
      <c r="VNZ19" s="74"/>
      <c r="VOA19" s="74"/>
      <c r="VOB19" s="74"/>
      <c r="VOC19" s="74"/>
      <c r="VOD19" s="74"/>
      <c r="VOE19" s="74"/>
      <c r="VOF19" s="74"/>
      <c r="VOG19" s="74"/>
      <c r="VOH19" s="74"/>
      <c r="VOI19" s="74"/>
      <c r="VOJ19" s="74"/>
      <c r="VOK19" s="74"/>
      <c r="VOL19" s="74"/>
      <c r="VOM19" s="74"/>
      <c r="VON19" s="74"/>
      <c r="VOO19" s="74"/>
      <c r="VOP19" s="74"/>
      <c r="VOQ19" s="74"/>
      <c r="VOR19" s="74"/>
      <c r="VOS19" s="74"/>
      <c r="VOT19" s="74"/>
      <c r="VOU19" s="74"/>
      <c r="VOV19" s="74"/>
      <c r="VOW19" s="74"/>
      <c r="VOX19" s="74"/>
      <c r="VOY19" s="74"/>
      <c r="VOZ19" s="74"/>
      <c r="VPA19" s="74"/>
      <c r="VPB19" s="74"/>
      <c r="VPC19" s="74"/>
      <c r="VPD19" s="74"/>
      <c r="VPE19" s="74"/>
      <c r="VPF19" s="74"/>
      <c r="VPG19" s="74"/>
      <c r="VPH19" s="74"/>
      <c r="VPI19" s="74"/>
      <c r="VPJ19" s="74"/>
      <c r="VPK19" s="74"/>
      <c r="VPL19" s="74"/>
      <c r="VPM19" s="74"/>
      <c r="VPN19" s="74"/>
      <c r="VPO19" s="74"/>
      <c r="VPP19" s="74"/>
      <c r="VPQ19" s="74"/>
      <c r="VPR19" s="74"/>
      <c r="VPS19" s="74"/>
      <c r="VPT19" s="74"/>
      <c r="VPU19" s="74"/>
      <c r="VPV19" s="74"/>
      <c r="VPW19" s="74"/>
      <c r="VPX19" s="74"/>
      <c r="VPY19" s="74"/>
      <c r="VPZ19" s="74"/>
      <c r="VQA19" s="74"/>
      <c r="VQB19" s="74"/>
      <c r="VQC19" s="74"/>
      <c r="VQD19" s="74"/>
      <c r="VQE19" s="74"/>
      <c r="VQF19" s="74"/>
      <c r="VQG19" s="74"/>
      <c r="VQH19" s="74"/>
      <c r="VQI19" s="74"/>
      <c r="VQJ19" s="74"/>
      <c r="VQK19" s="74"/>
      <c r="VQL19" s="74"/>
      <c r="VQM19" s="74"/>
      <c r="VQN19" s="74"/>
      <c r="VQO19" s="74"/>
      <c r="VQP19" s="74"/>
      <c r="VQQ19" s="74"/>
      <c r="VQR19" s="74"/>
      <c r="VQS19" s="74"/>
      <c r="VQT19" s="74"/>
      <c r="VQU19" s="74"/>
      <c r="VQV19" s="74"/>
      <c r="VQW19" s="74"/>
      <c r="VQX19" s="74"/>
      <c r="VQY19" s="74"/>
      <c r="VQZ19" s="74"/>
      <c r="VRA19" s="74"/>
      <c r="VRB19" s="74"/>
      <c r="VRC19" s="74"/>
      <c r="VRD19" s="74"/>
      <c r="VRE19" s="74"/>
      <c r="VRF19" s="74"/>
      <c r="VRG19" s="74"/>
      <c r="VRH19" s="74"/>
      <c r="VRI19" s="74"/>
      <c r="VRJ19" s="74"/>
      <c r="VRK19" s="74"/>
      <c r="VRL19" s="74"/>
      <c r="VRM19" s="74"/>
      <c r="VRN19" s="74"/>
      <c r="VRO19" s="74"/>
      <c r="VRP19" s="74"/>
      <c r="VRQ19" s="74"/>
      <c r="VRR19" s="74"/>
      <c r="VRS19" s="74"/>
      <c r="VRT19" s="74"/>
      <c r="VRU19" s="74"/>
      <c r="VRV19" s="74"/>
      <c r="VRW19" s="74"/>
      <c r="VRX19" s="74"/>
      <c r="VRY19" s="74"/>
      <c r="VRZ19" s="74"/>
      <c r="VSA19" s="74"/>
      <c r="VSB19" s="74"/>
      <c r="VSC19" s="74"/>
      <c r="VSD19" s="74"/>
      <c r="VSE19" s="74"/>
      <c r="VSF19" s="74"/>
      <c r="VSG19" s="74"/>
      <c r="VSH19" s="74"/>
      <c r="VSI19" s="74"/>
      <c r="VSJ19" s="74"/>
      <c r="VSK19" s="74"/>
      <c r="VSL19" s="74"/>
      <c r="VSM19" s="74"/>
      <c r="VSN19" s="74"/>
      <c r="VSO19" s="74"/>
      <c r="VSP19" s="74"/>
      <c r="VSQ19" s="74"/>
      <c r="VSR19" s="74"/>
      <c r="VSS19" s="74"/>
      <c r="VST19" s="74"/>
      <c r="VSU19" s="74"/>
      <c r="VSV19" s="74"/>
      <c r="VSW19" s="74"/>
      <c r="VSX19" s="74"/>
      <c r="VSY19" s="74"/>
      <c r="VSZ19" s="74"/>
      <c r="VTA19" s="74"/>
      <c r="VTB19" s="74"/>
      <c r="VTC19" s="74"/>
      <c r="VTD19" s="74"/>
      <c r="VTE19" s="74"/>
      <c r="VTF19" s="74"/>
      <c r="VTG19" s="74"/>
      <c r="VTH19" s="74"/>
      <c r="VTI19" s="74"/>
      <c r="VTJ19" s="74"/>
      <c r="VTK19" s="74"/>
      <c r="VTL19" s="74"/>
      <c r="VTM19" s="74"/>
      <c r="VTN19" s="74"/>
      <c r="VTO19" s="74"/>
      <c r="VTP19" s="74"/>
      <c r="VTQ19" s="74"/>
      <c r="VTR19" s="74"/>
      <c r="VTS19" s="74"/>
      <c r="VTT19" s="74"/>
      <c r="VTU19" s="74"/>
      <c r="VTV19" s="74"/>
      <c r="VTW19" s="74"/>
      <c r="VTX19" s="74"/>
      <c r="VTY19" s="74"/>
      <c r="VTZ19" s="74"/>
      <c r="VUA19" s="74"/>
      <c r="VUB19" s="74"/>
      <c r="VUC19" s="74"/>
      <c r="VUD19" s="74"/>
      <c r="VUE19" s="74"/>
      <c r="VUF19" s="74"/>
      <c r="VUG19" s="74"/>
      <c r="VUH19" s="74"/>
      <c r="VUI19" s="74"/>
      <c r="VUJ19" s="74"/>
      <c r="VUK19" s="74"/>
      <c r="VUL19" s="74"/>
      <c r="VUM19" s="74"/>
      <c r="VUN19" s="74"/>
      <c r="VUO19" s="74"/>
      <c r="VUP19" s="74"/>
      <c r="VUQ19" s="74"/>
      <c r="VUR19" s="74"/>
      <c r="VUS19" s="74"/>
      <c r="VUT19" s="74"/>
      <c r="VUU19" s="74"/>
      <c r="VUV19" s="74"/>
      <c r="VUW19" s="74"/>
      <c r="VUX19" s="74"/>
      <c r="VUY19" s="74"/>
      <c r="VUZ19" s="74"/>
      <c r="VVA19" s="74"/>
      <c r="VVB19" s="74"/>
      <c r="VVC19" s="74"/>
      <c r="VVD19" s="74"/>
      <c r="VVE19" s="74"/>
      <c r="VVF19" s="74"/>
      <c r="VVG19" s="74"/>
      <c r="VVH19" s="74"/>
      <c r="VVI19" s="74"/>
      <c r="VVJ19" s="74"/>
      <c r="VVK19" s="74"/>
      <c r="VVL19" s="74"/>
      <c r="VVM19" s="74"/>
      <c r="VVN19" s="74"/>
      <c r="VVO19" s="74"/>
      <c r="VVP19" s="74"/>
      <c r="VVQ19" s="74"/>
      <c r="VVR19" s="74"/>
      <c r="VVS19" s="74"/>
      <c r="VVT19" s="74"/>
      <c r="VVU19" s="74"/>
      <c r="VVV19" s="74"/>
      <c r="VVW19" s="74"/>
      <c r="VVX19" s="74"/>
      <c r="VVY19" s="74"/>
      <c r="VVZ19" s="74"/>
      <c r="VWA19" s="74"/>
      <c r="VWB19" s="74"/>
      <c r="VWC19" s="74"/>
      <c r="VWD19" s="74"/>
      <c r="VWE19" s="74"/>
      <c r="VWF19" s="74"/>
      <c r="VWG19" s="74"/>
      <c r="VWH19" s="74"/>
      <c r="VWI19" s="74"/>
      <c r="VWJ19" s="74"/>
      <c r="VWK19" s="74"/>
      <c r="VWL19" s="74"/>
      <c r="VWM19" s="74"/>
      <c r="VWN19" s="74"/>
      <c r="VWO19" s="74"/>
      <c r="VWP19" s="74"/>
      <c r="VWQ19" s="74"/>
      <c r="VWR19" s="74"/>
      <c r="VWS19" s="74"/>
      <c r="VWT19" s="74"/>
      <c r="VWU19" s="74"/>
      <c r="VWV19" s="74"/>
      <c r="VWW19" s="74"/>
      <c r="VWX19" s="74"/>
      <c r="VWY19" s="74"/>
      <c r="VWZ19" s="74"/>
      <c r="VXA19" s="74"/>
      <c r="VXB19" s="74"/>
      <c r="VXC19" s="74"/>
      <c r="VXD19" s="74"/>
      <c r="VXE19" s="74"/>
      <c r="VXF19" s="74"/>
      <c r="VXG19" s="74"/>
      <c r="VXH19" s="74"/>
      <c r="VXI19" s="74"/>
      <c r="VXJ19" s="74"/>
      <c r="VXK19" s="74"/>
      <c r="VXL19" s="74"/>
      <c r="VXM19" s="74"/>
      <c r="VXN19" s="74"/>
      <c r="VXO19" s="74"/>
      <c r="VXP19" s="74"/>
      <c r="VXQ19" s="74"/>
      <c r="VXR19" s="74"/>
      <c r="VXS19" s="74"/>
      <c r="VXT19" s="74"/>
      <c r="VXU19" s="74"/>
      <c r="VXV19" s="74"/>
      <c r="VXW19" s="74"/>
      <c r="VXX19" s="74"/>
      <c r="VXY19" s="74"/>
      <c r="VXZ19" s="74"/>
      <c r="VYA19" s="74"/>
      <c r="VYB19" s="74"/>
      <c r="VYC19" s="74"/>
      <c r="VYD19" s="74"/>
      <c r="VYE19" s="74"/>
      <c r="VYF19" s="74"/>
      <c r="VYG19" s="74"/>
      <c r="VYH19" s="74"/>
      <c r="VYI19" s="74"/>
      <c r="VYJ19" s="74"/>
      <c r="VYK19" s="74"/>
      <c r="VYL19" s="74"/>
      <c r="VYM19" s="74"/>
      <c r="VYN19" s="74"/>
      <c r="VYO19" s="74"/>
      <c r="VYP19" s="74"/>
      <c r="VYQ19" s="74"/>
      <c r="VYR19" s="74"/>
      <c r="VYS19" s="74"/>
      <c r="VYT19" s="74"/>
      <c r="VYU19" s="74"/>
      <c r="VYV19" s="74"/>
      <c r="VYW19" s="74"/>
      <c r="VYX19" s="74"/>
      <c r="VYY19" s="74"/>
      <c r="VYZ19" s="74"/>
      <c r="VZA19" s="74"/>
      <c r="VZB19" s="74"/>
      <c r="VZC19" s="74"/>
      <c r="VZD19" s="74"/>
      <c r="VZE19" s="74"/>
      <c r="VZF19" s="74"/>
      <c r="VZG19" s="74"/>
      <c r="VZH19" s="74"/>
      <c r="VZI19" s="74"/>
      <c r="VZJ19" s="74"/>
      <c r="VZK19" s="74"/>
      <c r="VZL19" s="74"/>
      <c r="VZM19" s="74"/>
      <c r="VZN19" s="74"/>
      <c r="VZO19" s="74"/>
      <c r="VZP19" s="74"/>
      <c r="VZQ19" s="74"/>
      <c r="VZR19" s="74"/>
      <c r="VZS19" s="74"/>
      <c r="VZT19" s="74"/>
      <c r="VZU19" s="74"/>
      <c r="VZV19" s="74"/>
      <c r="VZW19" s="74"/>
      <c r="VZX19" s="74"/>
      <c r="VZY19" s="74"/>
      <c r="VZZ19" s="74"/>
      <c r="WAA19" s="74"/>
      <c r="WAB19" s="74"/>
      <c r="WAC19" s="74"/>
      <c r="WAD19" s="74"/>
      <c r="WAE19" s="74"/>
      <c r="WAF19" s="74"/>
      <c r="WAG19" s="74"/>
      <c r="WAH19" s="74"/>
      <c r="WAI19" s="74"/>
      <c r="WAJ19" s="74"/>
      <c r="WAK19" s="74"/>
      <c r="WAL19" s="74"/>
      <c r="WAM19" s="74"/>
      <c r="WAN19" s="74"/>
      <c r="WAO19" s="74"/>
      <c r="WAP19" s="74"/>
      <c r="WAQ19" s="74"/>
      <c r="WAR19" s="74"/>
      <c r="WAS19" s="74"/>
      <c r="WAT19" s="74"/>
      <c r="WAU19" s="74"/>
      <c r="WAV19" s="74"/>
      <c r="WAW19" s="74"/>
      <c r="WAX19" s="74"/>
      <c r="WAY19" s="74"/>
      <c r="WAZ19" s="74"/>
      <c r="WBA19" s="74"/>
      <c r="WBB19" s="74"/>
      <c r="WBC19" s="74"/>
      <c r="WBD19" s="74"/>
      <c r="WBE19" s="74"/>
      <c r="WBF19" s="74"/>
      <c r="WBG19" s="74"/>
      <c r="WBH19" s="74"/>
      <c r="WBI19" s="74"/>
      <c r="WBJ19" s="74"/>
      <c r="WBK19" s="74"/>
      <c r="WBL19" s="74"/>
      <c r="WBM19" s="74"/>
      <c r="WBN19" s="74"/>
      <c r="WBO19" s="74"/>
      <c r="WBP19" s="74"/>
      <c r="WBQ19" s="74"/>
      <c r="WBR19" s="74"/>
      <c r="WBS19" s="74"/>
      <c r="WBT19" s="74"/>
      <c r="WBU19" s="74"/>
      <c r="WBV19" s="74"/>
      <c r="WBW19" s="74"/>
      <c r="WBX19" s="74"/>
      <c r="WBY19" s="74"/>
      <c r="WBZ19" s="74"/>
      <c r="WCA19" s="74"/>
      <c r="WCB19" s="74"/>
      <c r="WCC19" s="74"/>
      <c r="WCD19" s="74"/>
      <c r="WCE19" s="74"/>
      <c r="WCF19" s="74"/>
      <c r="WCG19" s="74"/>
      <c r="WCH19" s="74"/>
      <c r="WCI19" s="74"/>
      <c r="WCJ19" s="74"/>
      <c r="WCK19" s="74"/>
      <c r="WCL19" s="74"/>
      <c r="WCM19" s="74"/>
      <c r="WCN19" s="74"/>
      <c r="WCO19" s="74"/>
      <c r="WCP19" s="74"/>
      <c r="WCQ19" s="74"/>
      <c r="WCR19" s="74"/>
      <c r="WCS19" s="74"/>
      <c r="WCT19" s="74"/>
      <c r="WCU19" s="74"/>
      <c r="WCV19" s="74"/>
      <c r="WCW19" s="74"/>
      <c r="WCX19" s="74"/>
      <c r="WCY19" s="74"/>
      <c r="WCZ19" s="74"/>
      <c r="WDA19" s="74"/>
      <c r="WDB19" s="74"/>
      <c r="WDC19" s="74"/>
      <c r="WDD19" s="74"/>
      <c r="WDE19" s="74"/>
      <c r="WDF19" s="74"/>
      <c r="WDG19" s="74"/>
      <c r="WDH19" s="74"/>
      <c r="WDI19" s="74"/>
      <c r="WDJ19" s="74"/>
      <c r="WDK19" s="74"/>
      <c r="WDL19" s="74"/>
      <c r="WDM19" s="74"/>
      <c r="WDN19" s="74"/>
      <c r="WDO19" s="74"/>
      <c r="WDP19" s="74"/>
      <c r="WDQ19" s="74"/>
      <c r="WDR19" s="74"/>
      <c r="WDS19" s="74"/>
      <c r="WDT19" s="74"/>
      <c r="WDU19" s="74"/>
      <c r="WDV19" s="74"/>
      <c r="WDW19" s="74"/>
      <c r="WDX19" s="74"/>
      <c r="WDY19" s="74"/>
      <c r="WDZ19" s="74"/>
      <c r="WEA19" s="74"/>
      <c r="WEB19" s="74"/>
      <c r="WEC19" s="74"/>
      <c r="WED19" s="74"/>
      <c r="WEE19" s="74"/>
      <c r="WEF19" s="74"/>
      <c r="WEG19" s="74"/>
      <c r="WEH19" s="74"/>
      <c r="WEI19" s="74"/>
      <c r="WEJ19" s="74"/>
      <c r="WEK19" s="74"/>
      <c r="WEL19" s="74"/>
      <c r="WEM19" s="74"/>
      <c r="WEN19" s="74"/>
      <c r="WEO19" s="74"/>
      <c r="WEP19" s="74"/>
      <c r="WEQ19" s="74"/>
      <c r="WER19" s="74"/>
      <c r="WES19" s="74"/>
      <c r="WET19" s="74"/>
      <c r="WEU19" s="74"/>
      <c r="WEV19" s="74"/>
      <c r="WEW19" s="74"/>
      <c r="WEX19" s="74"/>
      <c r="WEY19" s="74"/>
      <c r="WEZ19" s="74"/>
      <c r="WFA19" s="74"/>
      <c r="WFB19" s="74"/>
      <c r="WFC19" s="74"/>
      <c r="WFD19" s="74"/>
      <c r="WFE19" s="74"/>
      <c r="WFF19" s="74"/>
      <c r="WFG19" s="74"/>
      <c r="WFH19" s="74"/>
      <c r="WFI19" s="74"/>
      <c r="WFJ19" s="74"/>
      <c r="WFK19" s="74"/>
      <c r="WFL19" s="74"/>
      <c r="WFM19" s="74"/>
      <c r="WFN19" s="74"/>
      <c r="WFO19" s="74"/>
      <c r="WFP19" s="74"/>
      <c r="WFQ19" s="74"/>
      <c r="WFR19" s="74"/>
      <c r="WFS19" s="74"/>
      <c r="WFT19" s="74"/>
      <c r="WFU19" s="74"/>
      <c r="WFV19" s="74"/>
      <c r="WFW19" s="74"/>
      <c r="WFX19" s="74"/>
      <c r="WFY19" s="74"/>
      <c r="WFZ19" s="74"/>
      <c r="WGA19" s="74"/>
      <c r="WGB19" s="74"/>
      <c r="WGC19" s="74"/>
      <c r="WGD19" s="74"/>
      <c r="WGE19" s="74"/>
      <c r="WGF19" s="74"/>
      <c r="WGG19" s="74"/>
      <c r="WGH19" s="74"/>
      <c r="WGI19" s="74"/>
      <c r="WGJ19" s="74"/>
      <c r="WGK19" s="74"/>
      <c r="WGL19" s="74"/>
      <c r="WGM19" s="74"/>
      <c r="WGN19" s="74"/>
      <c r="WGO19" s="74"/>
      <c r="WGP19" s="74"/>
      <c r="WGQ19" s="74"/>
      <c r="WGR19" s="74"/>
      <c r="WGS19" s="74"/>
      <c r="WGT19" s="74"/>
      <c r="WGU19" s="74"/>
      <c r="WGV19" s="74"/>
      <c r="WGW19" s="74"/>
      <c r="WGX19" s="74"/>
      <c r="WGY19" s="74"/>
      <c r="WGZ19" s="74"/>
      <c r="WHA19" s="74"/>
      <c r="WHB19" s="74"/>
      <c r="WHC19" s="74"/>
      <c r="WHD19" s="74"/>
      <c r="WHE19" s="74"/>
      <c r="WHF19" s="74"/>
      <c r="WHG19" s="74"/>
      <c r="WHH19" s="74"/>
      <c r="WHI19" s="74"/>
      <c r="WHJ19" s="74"/>
      <c r="WHK19" s="74"/>
      <c r="WHL19" s="74"/>
      <c r="WHM19" s="74"/>
      <c r="WHN19" s="74"/>
      <c r="WHO19" s="74"/>
      <c r="WHP19" s="74"/>
      <c r="WHQ19" s="74"/>
      <c r="WHR19" s="74"/>
      <c r="WHS19" s="74"/>
      <c r="WHT19" s="74"/>
      <c r="WHU19" s="74"/>
      <c r="WHV19" s="74"/>
      <c r="WHW19" s="74"/>
      <c r="WHX19" s="74"/>
      <c r="WHY19" s="74"/>
      <c r="WHZ19" s="74"/>
      <c r="WIA19" s="74"/>
      <c r="WIB19" s="74"/>
      <c r="WIC19" s="74"/>
      <c r="WID19" s="74"/>
      <c r="WIE19" s="74"/>
      <c r="WIF19" s="74"/>
      <c r="WIG19" s="74"/>
      <c r="WIH19" s="74"/>
      <c r="WII19" s="74"/>
      <c r="WIJ19" s="74"/>
      <c r="WIK19" s="74"/>
      <c r="WIL19" s="74"/>
      <c r="WIM19" s="74"/>
      <c r="WIN19" s="74"/>
      <c r="WIO19" s="74"/>
      <c r="WIP19" s="74"/>
      <c r="WIQ19" s="74"/>
      <c r="WIR19" s="74"/>
      <c r="WIS19" s="74"/>
      <c r="WIT19" s="74"/>
      <c r="WIU19" s="74"/>
      <c r="WIV19" s="74"/>
      <c r="WIW19" s="74"/>
      <c r="WIX19" s="74"/>
      <c r="WIY19" s="74"/>
      <c r="WIZ19" s="74"/>
      <c r="WJA19" s="74"/>
      <c r="WJB19" s="74"/>
      <c r="WJC19" s="74"/>
      <c r="WJD19" s="74"/>
      <c r="WJE19" s="74"/>
      <c r="WJF19" s="74"/>
      <c r="WJG19" s="74"/>
      <c r="WJH19" s="74"/>
      <c r="WJI19" s="74"/>
      <c r="WJJ19" s="74"/>
      <c r="WJK19" s="74"/>
      <c r="WJL19" s="74"/>
      <c r="WJM19" s="74"/>
      <c r="WJN19" s="74"/>
      <c r="WJO19" s="74"/>
      <c r="WJP19" s="74"/>
      <c r="WJQ19" s="74"/>
      <c r="WJR19" s="74"/>
      <c r="WJS19" s="74"/>
      <c r="WJT19" s="74"/>
      <c r="WJU19" s="74"/>
      <c r="WJV19" s="74"/>
      <c r="WJW19" s="74"/>
      <c r="WJX19" s="74"/>
      <c r="WJY19" s="74"/>
      <c r="WJZ19" s="74"/>
      <c r="WKA19" s="74"/>
      <c r="WKB19" s="74"/>
      <c r="WKC19" s="74"/>
      <c r="WKD19" s="74"/>
      <c r="WKE19" s="74"/>
      <c r="WKF19" s="74"/>
      <c r="WKG19" s="74"/>
      <c r="WKH19" s="74"/>
      <c r="WKI19" s="74"/>
      <c r="WKJ19" s="74"/>
      <c r="WKK19" s="74"/>
      <c r="WKL19" s="74"/>
      <c r="WKM19" s="74"/>
      <c r="WKN19" s="74"/>
      <c r="WKO19" s="74"/>
      <c r="WKP19" s="74"/>
      <c r="WKQ19" s="74"/>
      <c r="WKR19" s="74"/>
      <c r="WKS19" s="74"/>
      <c r="WKT19" s="74"/>
      <c r="WKU19" s="74"/>
      <c r="WKV19" s="74"/>
      <c r="WKW19" s="74"/>
      <c r="WKX19" s="74"/>
      <c r="WKY19" s="74"/>
      <c r="WKZ19" s="74"/>
      <c r="WLA19" s="74"/>
      <c r="WLB19" s="74"/>
      <c r="WLC19" s="74"/>
      <c r="WLD19" s="74"/>
      <c r="WLE19" s="74"/>
      <c r="WLF19" s="74"/>
      <c r="WLG19" s="74"/>
      <c r="WLH19" s="74"/>
      <c r="WLI19" s="74"/>
      <c r="WLJ19" s="74"/>
      <c r="WLK19" s="74"/>
      <c r="WLL19" s="74"/>
      <c r="WLM19" s="74"/>
      <c r="WLN19" s="74"/>
      <c r="WLO19" s="74"/>
      <c r="WLP19" s="74"/>
      <c r="WLQ19" s="74"/>
      <c r="WLR19" s="74"/>
      <c r="WLS19" s="74"/>
      <c r="WLT19" s="74"/>
      <c r="WLU19" s="74"/>
      <c r="WLV19" s="74"/>
      <c r="WLW19" s="74"/>
      <c r="WLX19" s="74"/>
      <c r="WLY19" s="74"/>
      <c r="WLZ19" s="74"/>
      <c r="WMA19" s="74"/>
      <c r="WMB19" s="74"/>
      <c r="WMC19" s="74"/>
      <c r="WMD19" s="74"/>
      <c r="WME19" s="74"/>
      <c r="WMF19" s="74"/>
      <c r="WMG19" s="74"/>
      <c r="WMH19" s="74"/>
      <c r="WMI19" s="74"/>
      <c r="WMJ19" s="74"/>
      <c r="WMK19" s="74"/>
      <c r="WML19" s="74"/>
      <c r="WMM19" s="74"/>
      <c r="WMN19" s="74"/>
      <c r="WMO19" s="74"/>
      <c r="WMP19" s="74"/>
      <c r="WMQ19" s="74"/>
      <c r="WMR19" s="74"/>
      <c r="WMS19" s="74"/>
      <c r="WMT19" s="74"/>
      <c r="WMU19" s="74"/>
      <c r="WMV19" s="74"/>
      <c r="WMW19" s="74"/>
      <c r="WMX19" s="74"/>
      <c r="WMY19" s="74"/>
      <c r="WMZ19" s="74"/>
      <c r="WNA19" s="74"/>
      <c r="WNB19" s="74"/>
      <c r="WNC19" s="74"/>
      <c r="WND19" s="74"/>
      <c r="WNE19" s="74"/>
      <c r="WNF19" s="74"/>
      <c r="WNG19" s="74"/>
      <c r="WNH19" s="74"/>
      <c r="WNI19" s="74"/>
      <c r="WNJ19" s="74"/>
      <c r="WNK19" s="74"/>
      <c r="WNL19" s="74"/>
      <c r="WNM19" s="74"/>
      <c r="WNN19" s="74"/>
      <c r="WNO19" s="74"/>
      <c r="WNP19" s="74"/>
      <c r="WNQ19" s="74"/>
      <c r="WNR19" s="74"/>
      <c r="WNS19" s="74"/>
      <c r="WNT19" s="74"/>
      <c r="WNU19" s="74"/>
      <c r="WNV19" s="74"/>
      <c r="WNW19" s="74"/>
      <c r="WNX19" s="74"/>
      <c r="WNY19" s="74"/>
      <c r="WNZ19" s="74"/>
      <c r="WOA19" s="74"/>
      <c r="WOB19" s="74"/>
      <c r="WOC19" s="74"/>
      <c r="WOD19" s="74"/>
      <c r="WOE19" s="74"/>
      <c r="WOF19" s="74"/>
      <c r="WOG19" s="74"/>
      <c r="WOH19" s="74"/>
      <c r="WOI19" s="74"/>
      <c r="WOJ19" s="74"/>
      <c r="WOK19" s="74"/>
      <c r="WOL19" s="74"/>
      <c r="WOM19" s="74"/>
      <c r="WON19" s="74"/>
      <c r="WOO19" s="74"/>
      <c r="WOP19" s="74"/>
      <c r="WOQ19" s="74"/>
      <c r="WOR19" s="74"/>
      <c r="WOS19" s="74"/>
      <c r="WOT19" s="74"/>
      <c r="WOU19" s="74"/>
      <c r="WOV19" s="74"/>
      <c r="WOW19" s="74"/>
      <c r="WOX19" s="74"/>
      <c r="WOY19" s="74"/>
      <c r="WOZ19" s="74"/>
      <c r="WPA19" s="74"/>
      <c r="WPB19" s="74"/>
      <c r="WPC19" s="74"/>
      <c r="WPD19" s="74"/>
      <c r="WPE19" s="74"/>
      <c r="WPF19" s="74"/>
      <c r="WPG19" s="74"/>
      <c r="WPH19" s="74"/>
      <c r="WPI19" s="74"/>
      <c r="WPJ19" s="74"/>
      <c r="WPK19" s="74"/>
      <c r="WPL19" s="74"/>
      <c r="WPM19" s="74"/>
      <c r="WPN19" s="74"/>
      <c r="WPO19" s="74"/>
      <c r="WPP19" s="74"/>
      <c r="WPQ19" s="74"/>
      <c r="WPR19" s="74"/>
      <c r="WPS19" s="74"/>
      <c r="WPT19" s="74"/>
      <c r="WPU19" s="74"/>
      <c r="WPV19" s="74"/>
      <c r="WPW19" s="74"/>
      <c r="WPX19" s="74"/>
      <c r="WPY19" s="74"/>
      <c r="WPZ19" s="74"/>
      <c r="WQA19" s="74"/>
      <c r="WQB19" s="74"/>
      <c r="WQC19" s="74"/>
      <c r="WQD19" s="74"/>
      <c r="WQE19" s="74"/>
      <c r="WQF19" s="74"/>
      <c r="WQG19" s="74"/>
      <c r="WQH19" s="74"/>
      <c r="WQI19" s="74"/>
      <c r="WQJ19" s="74"/>
      <c r="WQK19" s="74"/>
      <c r="WQL19" s="74"/>
      <c r="WQM19" s="74"/>
      <c r="WQN19" s="74"/>
      <c r="WQO19" s="74"/>
      <c r="WQP19" s="74"/>
      <c r="WQQ19" s="74"/>
      <c r="WQR19" s="74"/>
      <c r="WQS19" s="74"/>
      <c r="WQT19" s="74"/>
      <c r="WQU19" s="74"/>
      <c r="WQV19" s="74"/>
      <c r="WQW19" s="74"/>
      <c r="WQX19" s="74"/>
      <c r="WQY19" s="74"/>
      <c r="WQZ19" s="74"/>
      <c r="WRA19" s="74"/>
      <c r="WRB19" s="74"/>
      <c r="WRC19" s="74"/>
      <c r="WRD19" s="74"/>
      <c r="WRE19" s="74"/>
      <c r="WRF19" s="74"/>
      <c r="WRG19" s="74"/>
      <c r="WRH19" s="74"/>
      <c r="WRI19" s="74"/>
      <c r="WRJ19" s="74"/>
      <c r="WRK19" s="74"/>
      <c r="WRL19" s="74"/>
      <c r="WRM19" s="74"/>
      <c r="WRN19" s="74"/>
      <c r="WRO19" s="74"/>
      <c r="WRP19" s="74"/>
      <c r="WRQ19" s="74"/>
      <c r="WRR19" s="74"/>
      <c r="WRS19" s="74"/>
      <c r="WRT19" s="74"/>
      <c r="WRU19" s="74"/>
      <c r="WRV19" s="74"/>
      <c r="WRW19" s="74"/>
      <c r="WRX19" s="74"/>
      <c r="WRY19" s="74"/>
      <c r="WRZ19" s="74"/>
      <c r="WSA19" s="74"/>
      <c r="WSB19" s="74"/>
      <c r="WSC19" s="74"/>
      <c r="WSD19" s="74"/>
      <c r="WSE19" s="74"/>
      <c r="WSF19" s="74"/>
      <c r="WSG19" s="74"/>
      <c r="WSH19" s="74"/>
      <c r="WSI19" s="74"/>
      <c r="WSJ19" s="74"/>
      <c r="WSK19" s="74"/>
      <c r="WSL19" s="74"/>
      <c r="WSM19" s="74"/>
      <c r="WSN19" s="74"/>
      <c r="WSO19" s="74"/>
      <c r="WSP19" s="74"/>
      <c r="WSQ19" s="74"/>
      <c r="WSR19" s="74"/>
      <c r="WSS19" s="74"/>
      <c r="WST19" s="74"/>
      <c r="WSU19" s="74"/>
      <c r="WSV19" s="74"/>
      <c r="WSW19" s="74"/>
      <c r="WSX19" s="74"/>
      <c r="WSY19" s="74"/>
      <c r="WSZ19" s="74"/>
      <c r="WTA19" s="74"/>
      <c r="WTB19" s="74"/>
      <c r="WTC19" s="74"/>
      <c r="WTD19" s="74"/>
      <c r="WTE19" s="74"/>
      <c r="WTF19" s="74"/>
      <c r="WTG19" s="74"/>
      <c r="WTH19" s="74"/>
      <c r="WTI19" s="74"/>
      <c r="WTJ19" s="74"/>
      <c r="WTK19" s="74"/>
      <c r="WTL19" s="74"/>
      <c r="WTM19" s="74"/>
      <c r="WTN19" s="74"/>
      <c r="WTO19" s="74"/>
      <c r="WTP19" s="74"/>
      <c r="WTQ19" s="74"/>
      <c r="WTR19" s="74"/>
      <c r="WTS19" s="74"/>
      <c r="WTT19" s="74"/>
      <c r="WTU19" s="74"/>
      <c r="WTV19" s="74"/>
      <c r="WTW19" s="74"/>
      <c r="WTX19" s="74"/>
      <c r="WTY19" s="74"/>
      <c r="WTZ19" s="74"/>
      <c r="WUA19" s="74"/>
      <c r="WUB19" s="74"/>
      <c r="WUC19" s="74"/>
      <c r="WUD19" s="74"/>
      <c r="WUE19" s="74"/>
      <c r="WUF19" s="74"/>
      <c r="WUG19" s="74"/>
      <c r="WUH19" s="74"/>
      <c r="WUI19" s="74"/>
      <c r="WUJ19" s="74"/>
      <c r="WUK19" s="74"/>
      <c r="WUL19" s="74"/>
      <c r="WUM19" s="74"/>
      <c r="WUN19" s="74"/>
      <c r="WUO19" s="74"/>
      <c r="WUP19" s="74"/>
      <c r="WUQ19" s="74"/>
      <c r="WUR19" s="74"/>
      <c r="WUS19" s="74"/>
      <c r="WUT19" s="74"/>
      <c r="WUU19" s="74"/>
      <c r="WUV19" s="74"/>
      <c r="WUW19" s="74"/>
      <c r="WUX19" s="74"/>
      <c r="WUY19" s="74"/>
      <c r="WUZ19" s="74"/>
      <c r="WVA19" s="74"/>
      <c r="WVB19" s="74"/>
      <c r="WVC19" s="74"/>
      <c r="WVD19" s="74"/>
      <c r="WVE19" s="74"/>
      <c r="WVF19" s="74"/>
      <c r="WVG19" s="74"/>
      <c r="WVH19" s="74"/>
      <c r="WVI19" s="74"/>
      <c r="WVJ19" s="74"/>
      <c r="WVK19" s="74"/>
      <c r="WVL19" s="74"/>
      <c r="WVM19" s="74"/>
      <c r="WVN19" s="74"/>
      <c r="WVO19" s="74"/>
      <c r="WVP19" s="74"/>
      <c r="WVQ19" s="74"/>
      <c r="WVR19" s="74"/>
      <c r="WVS19" s="74"/>
      <c r="WVT19" s="74"/>
      <c r="WVU19" s="74"/>
      <c r="WVV19" s="74"/>
      <c r="WVW19" s="74"/>
      <c r="WVX19" s="74"/>
      <c r="WVY19" s="74"/>
      <c r="WVZ19" s="74"/>
      <c r="WWA19" s="74"/>
      <c r="WWB19" s="74"/>
      <c r="WWC19" s="74"/>
      <c r="WWD19" s="74"/>
      <c r="WWE19" s="74"/>
      <c r="WWF19" s="74"/>
      <c r="WWG19" s="74"/>
      <c r="WWH19" s="74"/>
      <c r="WWI19" s="74"/>
      <c r="WWJ19" s="74"/>
      <c r="WWK19" s="74"/>
      <c r="WWL19" s="74"/>
      <c r="WWM19" s="74"/>
      <c r="WWN19" s="74"/>
      <c r="WWO19" s="74"/>
      <c r="WWP19" s="74"/>
      <c r="WWQ19" s="74"/>
      <c r="WWR19" s="74"/>
      <c r="WWS19" s="74"/>
      <c r="WWT19" s="74"/>
      <c r="WWU19" s="74"/>
      <c r="WWV19" s="74"/>
      <c r="WWW19" s="74"/>
      <c r="WWX19" s="74"/>
      <c r="WWY19" s="74"/>
      <c r="WWZ19" s="74"/>
      <c r="WXA19" s="74"/>
      <c r="WXB19" s="74"/>
      <c r="WXC19" s="74"/>
      <c r="WXD19" s="74"/>
      <c r="WXE19" s="74"/>
      <c r="WXF19" s="74"/>
      <c r="WXG19" s="74"/>
      <c r="WXH19" s="74"/>
      <c r="WXI19" s="74"/>
      <c r="WXJ19" s="74"/>
      <c r="WXK19" s="74"/>
      <c r="WXL19" s="74"/>
      <c r="WXM19" s="74"/>
      <c r="WXN19" s="74"/>
      <c r="WXO19" s="74"/>
      <c r="WXP19" s="74"/>
      <c r="WXQ19" s="74"/>
      <c r="WXR19" s="74"/>
      <c r="WXS19" s="74"/>
      <c r="WXT19" s="74"/>
      <c r="WXU19" s="74"/>
      <c r="WXV19" s="74"/>
      <c r="WXW19" s="74"/>
      <c r="WXX19" s="74"/>
      <c r="WXY19" s="74"/>
      <c r="WXZ19" s="74"/>
      <c r="WYA19" s="74"/>
      <c r="WYB19" s="74"/>
      <c r="WYC19" s="74"/>
      <c r="WYD19" s="74"/>
      <c r="WYE19" s="74"/>
      <c r="WYF19" s="74"/>
      <c r="WYG19" s="74"/>
      <c r="WYH19" s="74"/>
      <c r="WYI19" s="74"/>
      <c r="WYJ19" s="74"/>
      <c r="WYK19" s="74"/>
      <c r="WYL19" s="74"/>
      <c r="WYM19" s="74"/>
      <c r="WYN19" s="74"/>
      <c r="WYO19" s="74"/>
      <c r="WYP19" s="74"/>
      <c r="WYQ19" s="74"/>
      <c r="WYR19" s="74"/>
      <c r="WYS19" s="74"/>
      <c r="WYT19" s="74"/>
      <c r="WYU19" s="74"/>
      <c r="WYV19" s="74"/>
      <c r="WYW19" s="74"/>
      <c r="WYX19" s="74"/>
      <c r="WYY19" s="74"/>
      <c r="WYZ19" s="74"/>
      <c r="WZA19" s="74"/>
      <c r="WZB19" s="74"/>
      <c r="WZC19" s="74"/>
      <c r="WZD19" s="74"/>
      <c r="WZE19" s="74"/>
      <c r="WZF19" s="74"/>
      <c r="WZG19" s="74"/>
      <c r="WZH19" s="74"/>
      <c r="WZI19" s="74"/>
      <c r="WZJ19" s="74"/>
      <c r="WZK19" s="74"/>
      <c r="WZL19" s="74"/>
      <c r="WZM19" s="74"/>
      <c r="WZN19" s="74"/>
      <c r="WZO19" s="74"/>
      <c r="WZP19" s="74"/>
      <c r="WZQ19" s="74"/>
      <c r="WZR19" s="74"/>
      <c r="WZS19" s="74"/>
      <c r="WZT19" s="74"/>
      <c r="WZU19" s="74"/>
      <c r="WZV19" s="74"/>
      <c r="WZW19" s="74"/>
      <c r="WZX19" s="74"/>
      <c r="WZY19" s="74"/>
      <c r="WZZ19" s="74"/>
      <c r="XAA19" s="74"/>
      <c r="XAB19" s="74"/>
      <c r="XAC19" s="74"/>
      <c r="XAD19" s="74"/>
      <c r="XAE19" s="74"/>
      <c r="XAF19" s="74"/>
      <c r="XAG19" s="74"/>
      <c r="XAH19" s="74"/>
      <c r="XAI19" s="74"/>
      <c r="XAJ19" s="74"/>
      <c r="XAK19" s="74"/>
      <c r="XAL19" s="74"/>
      <c r="XAM19" s="74"/>
      <c r="XAN19" s="74"/>
      <c r="XAO19" s="74"/>
      <c r="XAP19" s="74"/>
      <c r="XAQ19" s="74"/>
      <c r="XAR19" s="74"/>
      <c r="XAS19" s="74"/>
      <c r="XAT19" s="74"/>
      <c r="XAU19" s="74"/>
      <c r="XAV19" s="74"/>
      <c r="XAW19" s="74"/>
      <c r="XAX19" s="74"/>
      <c r="XAY19" s="74"/>
      <c r="XAZ19" s="74"/>
      <c r="XBA19" s="74"/>
      <c r="XBB19" s="74"/>
      <c r="XBC19" s="74"/>
      <c r="XBD19" s="74"/>
      <c r="XBE19" s="74"/>
      <c r="XBF19" s="74"/>
      <c r="XBG19" s="74"/>
      <c r="XBH19" s="74"/>
      <c r="XBI19" s="74"/>
      <c r="XBJ19" s="74"/>
      <c r="XBK19" s="74"/>
      <c r="XBL19" s="74"/>
      <c r="XBM19" s="74"/>
      <c r="XBN19" s="74"/>
      <c r="XBO19" s="74"/>
      <c r="XBP19" s="74"/>
      <c r="XBQ19" s="74"/>
      <c r="XBR19" s="74"/>
      <c r="XBS19" s="74"/>
      <c r="XBT19" s="74"/>
      <c r="XBU19" s="74"/>
      <c r="XBV19" s="74"/>
      <c r="XBW19" s="74"/>
      <c r="XBX19" s="74"/>
      <c r="XBY19" s="74"/>
      <c r="XBZ19" s="74"/>
      <c r="XCA19" s="74"/>
      <c r="XCB19" s="74"/>
      <c r="XCC19" s="74"/>
      <c r="XCD19" s="74"/>
      <c r="XCE19" s="74"/>
      <c r="XCF19" s="74"/>
      <c r="XCG19" s="74"/>
      <c r="XCH19" s="74"/>
      <c r="XCI19" s="74"/>
      <c r="XCJ19" s="74"/>
      <c r="XCK19" s="74"/>
      <c r="XCL19" s="74"/>
      <c r="XCM19" s="74"/>
      <c r="XCN19" s="74"/>
      <c r="XCO19" s="74"/>
      <c r="XCP19" s="74"/>
      <c r="XCQ19" s="74"/>
      <c r="XCR19" s="74"/>
      <c r="XCS19" s="74"/>
      <c r="XCT19" s="74"/>
      <c r="XCU19" s="74"/>
      <c r="XCV19" s="74"/>
      <c r="XCW19" s="74"/>
      <c r="XCX19" s="74"/>
      <c r="XCY19" s="74"/>
      <c r="XCZ19" s="74"/>
      <c r="XDA19" s="74"/>
      <c r="XDB19" s="74"/>
      <c r="XDC19" s="74"/>
      <c r="XDD19" s="74"/>
      <c r="XDE19" s="74"/>
      <c r="XDF19" s="74"/>
      <c r="XDG19" s="74"/>
      <c r="XDH19" s="74"/>
      <c r="XDI19" s="74"/>
      <c r="XDJ19" s="74"/>
      <c r="XDK19" s="74"/>
      <c r="XDL19" s="74"/>
      <c r="XDM19" s="74"/>
      <c r="XDN19" s="74"/>
      <c r="XDO19" s="74"/>
      <c r="XDP19" s="74"/>
      <c r="XDQ19" s="74"/>
      <c r="XDR19" s="74"/>
      <c r="XDS19" s="74"/>
      <c r="XDT19" s="74"/>
      <c r="XDU19" s="74"/>
      <c r="XDV19" s="74"/>
      <c r="XDW19" s="74"/>
      <c r="XDX19" s="74"/>
      <c r="XDY19" s="74"/>
      <c r="XDZ19" s="74"/>
      <c r="XEA19" s="74"/>
      <c r="XEB19" s="74"/>
      <c r="XEC19" s="74"/>
      <c r="XED19" s="74"/>
      <c r="XEE19" s="74"/>
      <c r="XEF19" s="74"/>
      <c r="XEG19" s="74"/>
      <c r="XEH19" s="74"/>
      <c r="XEI19" s="74"/>
      <c r="XEJ19" s="74"/>
      <c r="XEK19" s="74"/>
      <c r="XEL19" s="74"/>
      <c r="XEM19" s="74"/>
      <c r="XEN19" s="74"/>
      <c r="XEO19" s="74"/>
      <c r="XEP19" s="74"/>
      <c r="XEQ19" s="74"/>
      <c r="XER19" s="74"/>
      <c r="XES19" s="74"/>
      <c r="XET19" s="74"/>
      <c r="XEU19" s="74"/>
      <c r="XEV19" s="74"/>
      <c r="XEW19" s="74"/>
      <c r="XEX19" s="74"/>
      <c r="XEY19" s="74"/>
      <c r="XEZ19" s="74"/>
    </row>
    <row r="20" spans="1:16382" ht="15" customHeight="1">
      <c r="A20" s="102"/>
      <c r="B20" s="116" t="s">
        <v>154</v>
      </c>
      <c r="C20" s="95"/>
      <c r="D20" s="124"/>
      <c r="E20" s="95"/>
      <c r="F20" s="95"/>
    </row>
    <row r="21" spans="1:16382" s="77" customFormat="1" ht="61.5" customHeight="1">
      <c r="A21" s="101" t="s">
        <v>45</v>
      </c>
      <c r="B21" s="106" t="s">
        <v>155</v>
      </c>
      <c r="C21" s="109" t="s">
        <v>14</v>
      </c>
      <c r="D21" s="98">
        <v>789.87000000000012</v>
      </c>
      <c r="E21" s="79"/>
      <c r="F21" s="90"/>
      <c r="G21" s="78"/>
      <c r="H21" s="78"/>
      <c r="I21" s="78"/>
      <c r="J21" s="78"/>
      <c r="K21" s="78"/>
      <c r="L21" s="78"/>
      <c r="M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78"/>
      <c r="BP21" s="78"/>
      <c r="BQ21" s="78"/>
      <c r="BR21" s="78"/>
      <c r="BS21" s="78"/>
      <c r="BT21" s="78"/>
      <c r="BU21" s="78"/>
      <c r="BV21" s="78"/>
      <c r="BW21" s="78"/>
      <c r="BX21" s="78"/>
      <c r="BY21" s="78"/>
      <c r="BZ21" s="78"/>
      <c r="CA21" s="78"/>
      <c r="CB21" s="78"/>
      <c r="CC21" s="78"/>
      <c r="CD21" s="78"/>
      <c r="CE21" s="78"/>
      <c r="CF21" s="78"/>
      <c r="CG21" s="78"/>
      <c r="CH21" s="78"/>
      <c r="CI21" s="78"/>
      <c r="CJ21" s="78"/>
      <c r="CK21" s="78"/>
      <c r="CL21" s="78"/>
      <c r="CM21" s="78"/>
      <c r="CN21" s="78"/>
      <c r="CO21" s="78"/>
      <c r="CP21" s="78"/>
      <c r="CQ21" s="78"/>
      <c r="CR21" s="78"/>
      <c r="CS21" s="78"/>
      <c r="CT21" s="78"/>
      <c r="CU21" s="78"/>
      <c r="CV21" s="78"/>
      <c r="CW21" s="78"/>
      <c r="CX21" s="78"/>
      <c r="CY21" s="78"/>
      <c r="CZ21" s="78"/>
      <c r="DA21" s="78"/>
      <c r="DB21" s="78"/>
      <c r="DC21" s="78"/>
      <c r="DD21" s="78"/>
      <c r="DE21" s="78"/>
      <c r="DF21" s="78"/>
      <c r="DG21" s="78"/>
      <c r="DH21" s="78"/>
      <c r="DI21" s="78"/>
      <c r="DJ21" s="78"/>
      <c r="DK21" s="78"/>
      <c r="DL21" s="78"/>
      <c r="DM21" s="78"/>
      <c r="DN21" s="78"/>
      <c r="DO21" s="78"/>
      <c r="DP21" s="78"/>
      <c r="DQ21" s="78"/>
      <c r="DR21" s="78"/>
      <c r="DS21" s="78"/>
      <c r="DT21" s="78"/>
      <c r="DU21" s="78"/>
      <c r="DV21" s="78"/>
      <c r="DW21" s="78"/>
      <c r="DX21" s="78"/>
      <c r="DY21" s="78"/>
      <c r="DZ21" s="78"/>
      <c r="EA21" s="78"/>
      <c r="EB21" s="78"/>
      <c r="EC21" s="78"/>
      <c r="ED21" s="78"/>
      <c r="EE21" s="78"/>
      <c r="EF21" s="78"/>
      <c r="EG21" s="78"/>
      <c r="EH21" s="78"/>
      <c r="EI21" s="78"/>
      <c r="EJ21" s="78"/>
      <c r="EK21" s="78"/>
      <c r="EL21" s="78"/>
      <c r="EM21" s="78"/>
      <c r="EN21" s="78"/>
      <c r="EO21" s="78"/>
      <c r="EP21" s="78"/>
      <c r="EQ21" s="78"/>
      <c r="ER21" s="78"/>
      <c r="ES21" s="78"/>
      <c r="ET21" s="78"/>
      <c r="EU21" s="78"/>
      <c r="EV21" s="78"/>
      <c r="EW21" s="78"/>
      <c r="EX21" s="78"/>
      <c r="EY21" s="78"/>
      <c r="EZ21" s="78"/>
      <c r="FA21" s="78"/>
      <c r="FB21" s="78"/>
      <c r="FC21" s="78"/>
      <c r="FD21" s="78"/>
      <c r="FE21" s="78"/>
      <c r="FF21" s="78"/>
      <c r="FG21" s="78"/>
      <c r="FH21" s="78"/>
      <c r="FI21" s="78"/>
      <c r="FJ21" s="78"/>
      <c r="FK21" s="78"/>
      <c r="FL21" s="78"/>
      <c r="FM21" s="78"/>
      <c r="FN21" s="78"/>
      <c r="FO21" s="78"/>
      <c r="FP21" s="78"/>
      <c r="FQ21" s="78"/>
      <c r="FR21" s="78"/>
      <c r="FS21" s="78"/>
      <c r="FT21" s="78"/>
      <c r="FU21" s="78"/>
      <c r="FV21" s="78"/>
      <c r="FW21" s="78"/>
      <c r="FX21" s="78"/>
      <c r="FY21" s="78"/>
      <c r="FZ21" s="78"/>
      <c r="GA21" s="78"/>
      <c r="GB21" s="78"/>
      <c r="GC21" s="78"/>
      <c r="GD21" s="78"/>
      <c r="GE21" s="78"/>
      <c r="GF21" s="78"/>
      <c r="GG21" s="78"/>
      <c r="GH21" s="78"/>
      <c r="GI21" s="78"/>
      <c r="GJ21" s="78"/>
      <c r="GK21" s="78"/>
      <c r="GL21" s="78"/>
      <c r="GM21" s="78"/>
      <c r="GN21" s="78"/>
      <c r="GO21" s="78"/>
      <c r="GP21" s="78"/>
      <c r="GQ21" s="78"/>
      <c r="GR21" s="78"/>
      <c r="GS21" s="78"/>
      <c r="GT21" s="78"/>
      <c r="GU21" s="78"/>
      <c r="GV21" s="78"/>
      <c r="GW21" s="78"/>
      <c r="GX21" s="78"/>
      <c r="GY21" s="78"/>
      <c r="GZ21" s="78"/>
      <c r="HA21" s="78"/>
      <c r="HB21" s="78"/>
      <c r="HC21" s="78"/>
      <c r="HD21" s="78"/>
      <c r="HE21" s="78"/>
      <c r="HF21" s="78"/>
      <c r="HG21" s="78"/>
      <c r="HH21" s="78"/>
      <c r="HI21" s="78"/>
      <c r="HJ21" s="78"/>
      <c r="HK21" s="78"/>
      <c r="HL21" s="78"/>
      <c r="HM21" s="78"/>
      <c r="HN21" s="78"/>
      <c r="HO21" s="78"/>
      <c r="HP21" s="78"/>
      <c r="HQ21" s="78"/>
      <c r="HR21" s="78"/>
      <c r="HS21" s="78"/>
      <c r="HT21" s="78"/>
      <c r="HU21" s="78"/>
      <c r="HV21" s="78"/>
      <c r="HW21" s="78"/>
      <c r="HX21" s="78"/>
      <c r="HY21" s="78"/>
      <c r="HZ21" s="78"/>
      <c r="IA21" s="78"/>
      <c r="IB21" s="78"/>
      <c r="IC21" s="78"/>
      <c r="ID21" s="78"/>
      <c r="IE21" s="78"/>
      <c r="IF21" s="78"/>
      <c r="IG21" s="78"/>
      <c r="IH21" s="78"/>
      <c r="II21" s="78"/>
      <c r="IJ21" s="78"/>
      <c r="IK21" s="78"/>
      <c r="IL21" s="78"/>
      <c r="IM21" s="78"/>
      <c r="IN21" s="78"/>
      <c r="IO21" s="78"/>
      <c r="IP21" s="78"/>
      <c r="IQ21" s="78"/>
      <c r="IR21" s="78"/>
      <c r="IS21" s="78"/>
      <c r="IT21" s="78"/>
      <c r="IU21" s="78"/>
      <c r="IV21" s="78"/>
      <c r="IW21" s="78"/>
      <c r="IX21" s="78"/>
      <c r="IY21" s="78"/>
      <c r="IZ21" s="78"/>
      <c r="JA21" s="78"/>
      <c r="JB21" s="78"/>
      <c r="JC21" s="78"/>
      <c r="JD21" s="78"/>
      <c r="JE21" s="78"/>
      <c r="JF21" s="78"/>
      <c r="JG21" s="78"/>
      <c r="JH21" s="78"/>
      <c r="JI21" s="78"/>
      <c r="JJ21" s="78"/>
      <c r="JK21" s="78"/>
      <c r="JL21" s="78"/>
      <c r="JM21" s="78"/>
      <c r="JN21" s="78"/>
      <c r="JO21" s="78"/>
      <c r="JP21" s="78"/>
      <c r="JQ21" s="78"/>
      <c r="JR21" s="78"/>
      <c r="JS21" s="78"/>
      <c r="JT21" s="78"/>
      <c r="JU21" s="78"/>
      <c r="JV21" s="78"/>
      <c r="JW21" s="78"/>
      <c r="JX21" s="78"/>
      <c r="JY21" s="78"/>
      <c r="JZ21" s="78"/>
      <c r="KA21" s="78"/>
      <c r="KB21" s="78"/>
      <c r="KC21" s="78"/>
      <c r="KD21" s="78"/>
      <c r="KE21" s="78"/>
      <c r="KF21" s="78"/>
      <c r="KG21" s="78"/>
      <c r="KH21" s="78"/>
      <c r="KI21" s="78"/>
      <c r="KJ21" s="78"/>
      <c r="KK21" s="78"/>
      <c r="KL21" s="78"/>
      <c r="KM21" s="78"/>
      <c r="KN21" s="78"/>
      <c r="KO21" s="78"/>
      <c r="KP21" s="78"/>
      <c r="KQ21" s="78"/>
      <c r="KR21" s="78"/>
      <c r="KS21" s="78"/>
      <c r="KT21" s="78"/>
      <c r="KU21" s="78"/>
      <c r="KV21" s="78"/>
      <c r="KW21" s="78"/>
      <c r="KX21" s="78"/>
      <c r="KY21" s="78"/>
      <c r="KZ21" s="78"/>
      <c r="LA21" s="78"/>
      <c r="LB21" s="78"/>
      <c r="LC21" s="78"/>
      <c r="LD21" s="78"/>
      <c r="LE21" s="78"/>
      <c r="LF21" s="78"/>
      <c r="LG21" s="78"/>
      <c r="LH21" s="78"/>
      <c r="LI21" s="78"/>
      <c r="LJ21" s="78"/>
      <c r="LK21" s="78"/>
      <c r="LL21" s="78"/>
      <c r="LM21" s="78"/>
      <c r="LN21" s="78"/>
      <c r="LO21" s="78"/>
      <c r="LP21" s="78"/>
      <c r="LQ21" s="78"/>
      <c r="LR21" s="78"/>
      <c r="LS21" s="78"/>
      <c r="LT21" s="78"/>
      <c r="LU21" s="78"/>
      <c r="LV21" s="78"/>
      <c r="LW21" s="78"/>
      <c r="LX21" s="78"/>
      <c r="LY21" s="78"/>
      <c r="LZ21" s="78"/>
      <c r="MA21" s="78"/>
      <c r="MB21" s="78"/>
      <c r="MC21" s="78"/>
      <c r="MD21" s="78"/>
      <c r="ME21" s="78"/>
      <c r="MF21" s="78"/>
      <c r="MG21" s="78"/>
      <c r="MH21" s="78"/>
      <c r="MI21" s="78"/>
      <c r="MJ21" s="78"/>
      <c r="MK21" s="78"/>
      <c r="ML21" s="78"/>
      <c r="MM21" s="78"/>
      <c r="MN21" s="78"/>
      <c r="MO21" s="78"/>
      <c r="MP21" s="78"/>
      <c r="MQ21" s="78"/>
      <c r="MR21" s="78"/>
      <c r="MS21" s="78"/>
      <c r="MT21" s="78"/>
      <c r="MU21" s="78"/>
      <c r="MV21" s="78"/>
      <c r="MW21" s="78"/>
      <c r="MX21" s="78"/>
      <c r="MY21" s="78"/>
      <c r="MZ21" s="78"/>
      <c r="NA21" s="78"/>
      <c r="NB21" s="78"/>
      <c r="NC21" s="78"/>
      <c r="ND21" s="78"/>
      <c r="NE21" s="78"/>
      <c r="NF21" s="78"/>
      <c r="NG21" s="78"/>
      <c r="NH21" s="78"/>
      <c r="NI21" s="78"/>
      <c r="NJ21" s="78"/>
      <c r="NK21" s="78"/>
      <c r="NL21" s="78"/>
      <c r="NM21" s="78"/>
      <c r="NN21" s="78"/>
      <c r="NO21" s="78"/>
      <c r="NP21" s="78"/>
      <c r="NQ21" s="78"/>
      <c r="NR21" s="78"/>
      <c r="NS21" s="78"/>
      <c r="NT21" s="78"/>
      <c r="NU21" s="78"/>
      <c r="NV21" s="78"/>
      <c r="NW21" s="78"/>
      <c r="NX21" s="78"/>
      <c r="NY21" s="78"/>
      <c r="NZ21" s="78"/>
      <c r="OA21" s="78"/>
      <c r="OB21" s="78"/>
      <c r="OC21" s="78"/>
      <c r="OD21" s="78"/>
      <c r="OE21" s="78"/>
      <c r="OF21" s="78"/>
      <c r="OG21" s="78"/>
      <c r="OH21" s="78"/>
      <c r="OI21" s="78"/>
      <c r="OJ21" s="78"/>
      <c r="OK21" s="78"/>
      <c r="OL21" s="78"/>
      <c r="OM21" s="78"/>
      <c r="ON21" s="78"/>
      <c r="OO21" s="78"/>
      <c r="OP21" s="78"/>
      <c r="OQ21" s="78"/>
      <c r="OR21" s="78"/>
      <c r="OS21" s="78"/>
      <c r="OT21" s="78"/>
      <c r="OU21" s="78"/>
      <c r="OV21" s="78"/>
      <c r="OW21" s="78"/>
      <c r="OX21" s="78"/>
      <c r="OY21" s="78"/>
      <c r="OZ21" s="78"/>
      <c r="PA21" s="78"/>
      <c r="PB21" s="78"/>
      <c r="PC21" s="78"/>
      <c r="PD21" s="78"/>
      <c r="PE21" s="78"/>
      <c r="PF21" s="78"/>
      <c r="PG21" s="78"/>
      <c r="PH21" s="78"/>
      <c r="PI21" s="78"/>
      <c r="PJ21" s="78"/>
      <c r="PK21" s="78"/>
      <c r="PL21" s="78"/>
      <c r="PM21" s="78"/>
      <c r="PN21" s="78"/>
      <c r="PO21" s="78"/>
      <c r="PP21" s="78"/>
      <c r="PQ21" s="78"/>
      <c r="PR21" s="78"/>
      <c r="PS21" s="78"/>
      <c r="PT21" s="78"/>
      <c r="PU21" s="78"/>
      <c r="PV21" s="78"/>
      <c r="PW21" s="78"/>
      <c r="PX21" s="78"/>
      <c r="PY21" s="78"/>
      <c r="PZ21" s="78"/>
      <c r="QA21" s="78"/>
      <c r="QB21" s="78"/>
      <c r="QC21" s="78"/>
      <c r="QD21" s="78"/>
      <c r="QE21" s="78"/>
      <c r="QF21" s="78"/>
      <c r="QG21" s="78"/>
      <c r="QH21" s="78"/>
      <c r="QI21" s="78"/>
      <c r="QJ21" s="78"/>
      <c r="QK21" s="78"/>
      <c r="QL21" s="78"/>
      <c r="QM21" s="78"/>
      <c r="QN21" s="78"/>
      <c r="QO21" s="78"/>
      <c r="QP21" s="78"/>
      <c r="QQ21" s="78"/>
      <c r="QR21" s="78"/>
      <c r="QS21" s="78"/>
      <c r="QT21" s="78"/>
      <c r="QU21" s="78"/>
      <c r="QV21" s="78"/>
      <c r="QW21" s="78"/>
      <c r="QX21" s="78"/>
      <c r="QY21" s="78"/>
      <c r="QZ21" s="78"/>
      <c r="RA21" s="78"/>
      <c r="RB21" s="78"/>
      <c r="RC21" s="78"/>
      <c r="RD21" s="78"/>
      <c r="RE21" s="78"/>
      <c r="RF21" s="78"/>
      <c r="RG21" s="78"/>
      <c r="RH21" s="78"/>
      <c r="RI21" s="78"/>
      <c r="RJ21" s="78"/>
      <c r="RK21" s="78"/>
      <c r="RL21" s="78"/>
      <c r="RM21" s="78"/>
      <c r="RN21" s="78"/>
      <c r="RO21" s="78"/>
      <c r="RP21" s="78"/>
      <c r="RQ21" s="78"/>
      <c r="RR21" s="78"/>
      <c r="RS21" s="78"/>
      <c r="RT21" s="78"/>
      <c r="RU21" s="78"/>
      <c r="RV21" s="78"/>
      <c r="RW21" s="78"/>
      <c r="RX21" s="78"/>
      <c r="RY21" s="78"/>
      <c r="RZ21" s="78"/>
      <c r="SA21" s="78"/>
      <c r="SB21" s="78"/>
      <c r="SC21" s="78"/>
      <c r="SD21" s="78"/>
      <c r="SE21" s="78"/>
      <c r="SF21" s="78"/>
      <c r="SG21" s="78"/>
      <c r="SH21" s="78"/>
      <c r="SI21" s="78"/>
      <c r="SJ21" s="78"/>
      <c r="SK21" s="78"/>
      <c r="SL21" s="78"/>
      <c r="SM21" s="78"/>
      <c r="SN21" s="78"/>
      <c r="SO21" s="78"/>
      <c r="SP21" s="78"/>
      <c r="SQ21" s="78"/>
      <c r="SR21" s="78"/>
      <c r="SS21" s="78"/>
      <c r="ST21" s="78"/>
      <c r="SU21" s="78"/>
      <c r="SV21" s="78"/>
      <c r="SW21" s="78"/>
      <c r="SX21" s="78"/>
      <c r="SY21" s="78"/>
      <c r="SZ21" s="78"/>
      <c r="TA21" s="78"/>
      <c r="TB21" s="78"/>
      <c r="TC21" s="78"/>
      <c r="TD21" s="78"/>
      <c r="TE21" s="78"/>
      <c r="TF21" s="78"/>
      <c r="TG21" s="78"/>
      <c r="TH21" s="78"/>
      <c r="TI21" s="78"/>
      <c r="TJ21" s="78"/>
      <c r="TK21" s="78"/>
      <c r="TL21" s="78"/>
      <c r="TM21" s="78"/>
      <c r="TN21" s="78"/>
      <c r="TO21" s="78"/>
      <c r="TP21" s="78"/>
      <c r="TQ21" s="78"/>
      <c r="TR21" s="78"/>
      <c r="TS21" s="78"/>
      <c r="TT21" s="78"/>
      <c r="TU21" s="78"/>
      <c r="TV21" s="78"/>
      <c r="TW21" s="78"/>
      <c r="TX21" s="78"/>
      <c r="TY21" s="78"/>
      <c r="TZ21" s="78"/>
      <c r="UA21" s="78"/>
      <c r="UB21" s="78"/>
      <c r="UC21" s="78"/>
      <c r="UD21" s="78"/>
      <c r="UE21" s="78"/>
      <c r="UF21" s="78"/>
      <c r="UG21" s="78"/>
      <c r="UH21" s="78"/>
      <c r="UI21" s="78"/>
      <c r="UJ21" s="78"/>
      <c r="UK21" s="78"/>
      <c r="UL21" s="78"/>
      <c r="UM21" s="78"/>
      <c r="UN21" s="78"/>
      <c r="UO21" s="78"/>
      <c r="UP21" s="78"/>
      <c r="UQ21" s="78"/>
      <c r="UR21" s="78"/>
      <c r="US21" s="78"/>
      <c r="UT21" s="78"/>
      <c r="UU21" s="78"/>
      <c r="UV21" s="78"/>
      <c r="UW21" s="78"/>
      <c r="UX21" s="78"/>
      <c r="UY21" s="78"/>
      <c r="UZ21" s="78"/>
      <c r="VA21" s="78"/>
      <c r="VB21" s="78"/>
      <c r="VC21" s="78"/>
      <c r="VD21" s="78"/>
      <c r="VE21" s="78"/>
      <c r="VF21" s="78"/>
      <c r="VG21" s="78"/>
      <c r="VH21" s="78"/>
      <c r="VI21" s="78"/>
      <c r="VJ21" s="78"/>
      <c r="VK21" s="78"/>
      <c r="VL21" s="78"/>
      <c r="VM21" s="78"/>
      <c r="VN21" s="78"/>
      <c r="VO21" s="78"/>
      <c r="VP21" s="78"/>
      <c r="VQ21" s="78"/>
      <c r="VR21" s="78"/>
      <c r="VS21" s="78"/>
      <c r="VT21" s="78"/>
      <c r="VU21" s="78"/>
      <c r="VV21" s="78"/>
      <c r="VW21" s="78"/>
      <c r="VX21" s="78"/>
      <c r="VY21" s="78"/>
      <c r="VZ21" s="78"/>
      <c r="WA21" s="78"/>
      <c r="WB21" s="78"/>
      <c r="WC21" s="78"/>
      <c r="WD21" s="78"/>
      <c r="WE21" s="78"/>
      <c r="WF21" s="78"/>
      <c r="WG21" s="78"/>
      <c r="WH21" s="78"/>
      <c r="WI21" s="78"/>
      <c r="WJ21" s="78"/>
      <c r="WK21" s="78"/>
      <c r="WL21" s="78"/>
      <c r="WM21" s="78"/>
      <c r="WN21" s="78"/>
      <c r="WO21" s="78"/>
      <c r="WP21" s="78"/>
      <c r="WQ21" s="78"/>
      <c r="WR21" s="78"/>
      <c r="WS21" s="78"/>
      <c r="WT21" s="78"/>
      <c r="WU21" s="78"/>
      <c r="WV21" s="78"/>
      <c r="WW21" s="78"/>
      <c r="WX21" s="78"/>
      <c r="WY21" s="78"/>
      <c r="WZ21" s="78"/>
      <c r="XA21" s="78"/>
      <c r="XB21" s="78"/>
      <c r="XC21" s="78"/>
      <c r="XD21" s="78"/>
      <c r="XE21" s="78"/>
      <c r="XF21" s="78"/>
      <c r="XG21" s="78"/>
      <c r="XH21" s="78"/>
      <c r="XI21" s="78"/>
      <c r="XJ21" s="78"/>
      <c r="XK21" s="78"/>
      <c r="XL21" s="78"/>
      <c r="XM21" s="78"/>
      <c r="XN21" s="78"/>
      <c r="XO21" s="78"/>
      <c r="XP21" s="78"/>
      <c r="XQ21" s="78"/>
      <c r="XR21" s="78"/>
      <c r="XS21" s="78"/>
      <c r="XT21" s="78"/>
      <c r="XU21" s="78"/>
      <c r="XV21" s="78"/>
      <c r="XW21" s="78"/>
      <c r="XX21" s="78"/>
      <c r="XY21" s="78"/>
      <c r="XZ21" s="78"/>
      <c r="YA21" s="78"/>
      <c r="YB21" s="78"/>
      <c r="YC21" s="78"/>
      <c r="YD21" s="78"/>
      <c r="YE21" s="78"/>
      <c r="YF21" s="78"/>
      <c r="YG21" s="78"/>
      <c r="YH21" s="78"/>
      <c r="YI21" s="78"/>
      <c r="YJ21" s="78"/>
      <c r="YK21" s="78"/>
      <c r="YL21" s="78"/>
      <c r="YM21" s="78"/>
      <c r="YN21" s="78"/>
      <c r="YO21" s="78"/>
      <c r="YP21" s="78"/>
      <c r="YQ21" s="78"/>
      <c r="YR21" s="78"/>
      <c r="YS21" s="78"/>
      <c r="YT21" s="78"/>
      <c r="YU21" s="78"/>
      <c r="YV21" s="78"/>
      <c r="YW21" s="78"/>
      <c r="YX21" s="78"/>
      <c r="YY21" s="78"/>
      <c r="YZ21" s="78"/>
      <c r="ZA21" s="78"/>
      <c r="ZB21" s="78"/>
      <c r="ZC21" s="78"/>
      <c r="ZD21" s="78"/>
      <c r="ZE21" s="78"/>
      <c r="ZF21" s="78"/>
      <c r="ZG21" s="78"/>
      <c r="ZH21" s="78"/>
      <c r="ZI21" s="78"/>
      <c r="ZJ21" s="78"/>
      <c r="ZK21" s="78"/>
      <c r="ZL21" s="78"/>
      <c r="ZM21" s="78"/>
      <c r="ZN21" s="78"/>
      <c r="ZO21" s="78"/>
      <c r="ZP21" s="78"/>
      <c r="ZQ21" s="78"/>
      <c r="ZR21" s="78"/>
      <c r="ZS21" s="78"/>
      <c r="ZT21" s="78"/>
      <c r="ZU21" s="78"/>
      <c r="ZV21" s="78"/>
      <c r="ZW21" s="78"/>
      <c r="ZX21" s="78"/>
      <c r="ZY21" s="78"/>
      <c r="ZZ21" s="78"/>
      <c r="AAA21" s="78"/>
      <c r="AAB21" s="78"/>
      <c r="AAC21" s="78"/>
      <c r="AAD21" s="78"/>
      <c r="AAE21" s="78"/>
      <c r="AAF21" s="78"/>
      <c r="AAG21" s="78"/>
      <c r="AAH21" s="78"/>
      <c r="AAI21" s="78"/>
      <c r="AAJ21" s="78"/>
      <c r="AAK21" s="78"/>
      <c r="AAL21" s="78"/>
      <c r="AAM21" s="78"/>
      <c r="AAN21" s="78"/>
      <c r="AAO21" s="78"/>
      <c r="AAP21" s="78"/>
      <c r="AAQ21" s="78"/>
      <c r="AAR21" s="78"/>
      <c r="AAS21" s="78"/>
      <c r="AAT21" s="78"/>
      <c r="AAU21" s="78"/>
      <c r="AAV21" s="78"/>
      <c r="AAW21" s="78"/>
      <c r="AAX21" s="78"/>
      <c r="AAY21" s="78"/>
      <c r="AAZ21" s="78"/>
      <c r="ABA21" s="78"/>
      <c r="ABB21" s="78"/>
      <c r="ABC21" s="78"/>
      <c r="ABD21" s="78"/>
      <c r="ABE21" s="78"/>
      <c r="ABF21" s="78"/>
      <c r="ABG21" s="78"/>
      <c r="ABH21" s="78"/>
      <c r="ABI21" s="78"/>
      <c r="ABJ21" s="78"/>
      <c r="ABK21" s="78"/>
      <c r="ABL21" s="78"/>
      <c r="ABM21" s="78"/>
      <c r="ABN21" s="78"/>
      <c r="ABO21" s="78"/>
      <c r="ABP21" s="78"/>
      <c r="ABQ21" s="78"/>
      <c r="ABR21" s="78"/>
      <c r="ABS21" s="78"/>
      <c r="ABT21" s="78"/>
      <c r="ABU21" s="78"/>
      <c r="ABV21" s="78"/>
      <c r="ABW21" s="78"/>
      <c r="ABX21" s="78"/>
      <c r="ABY21" s="78"/>
      <c r="ABZ21" s="78"/>
      <c r="ACA21" s="78"/>
      <c r="ACB21" s="78"/>
      <c r="ACC21" s="78"/>
      <c r="ACD21" s="78"/>
      <c r="ACE21" s="78"/>
      <c r="ACF21" s="78"/>
      <c r="ACG21" s="78"/>
      <c r="ACH21" s="78"/>
      <c r="ACI21" s="78"/>
      <c r="ACJ21" s="78"/>
      <c r="ACK21" s="78"/>
      <c r="ACL21" s="78"/>
      <c r="ACM21" s="78"/>
      <c r="ACN21" s="78"/>
      <c r="ACO21" s="78"/>
      <c r="ACP21" s="78"/>
      <c r="ACQ21" s="78"/>
      <c r="ACR21" s="78"/>
      <c r="ACS21" s="78"/>
      <c r="ACT21" s="78"/>
      <c r="ACU21" s="78"/>
      <c r="ACV21" s="78"/>
      <c r="ACW21" s="78"/>
      <c r="ACX21" s="78"/>
      <c r="ACY21" s="78"/>
      <c r="ACZ21" s="78"/>
      <c r="ADA21" s="78"/>
      <c r="ADB21" s="78"/>
      <c r="ADC21" s="78"/>
      <c r="ADD21" s="78"/>
      <c r="ADE21" s="78"/>
      <c r="ADF21" s="78"/>
      <c r="ADG21" s="78"/>
      <c r="ADH21" s="78"/>
      <c r="ADI21" s="78"/>
      <c r="ADJ21" s="78"/>
      <c r="ADK21" s="78"/>
      <c r="ADL21" s="78"/>
      <c r="ADM21" s="78"/>
      <c r="ADN21" s="78"/>
      <c r="ADO21" s="78"/>
      <c r="ADP21" s="78"/>
      <c r="ADQ21" s="78"/>
      <c r="ADR21" s="78"/>
      <c r="ADS21" s="78"/>
      <c r="ADT21" s="78"/>
      <c r="ADU21" s="78"/>
      <c r="ADV21" s="78"/>
      <c r="ADW21" s="78"/>
      <c r="ADX21" s="78"/>
      <c r="ADY21" s="78"/>
      <c r="ADZ21" s="78"/>
      <c r="AEA21" s="78"/>
      <c r="AEB21" s="78"/>
      <c r="AEC21" s="78"/>
      <c r="AED21" s="78"/>
      <c r="AEE21" s="78"/>
      <c r="AEF21" s="78"/>
      <c r="AEG21" s="78"/>
      <c r="AEH21" s="78"/>
      <c r="AEI21" s="78"/>
      <c r="AEJ21" s="78"/>
      <c r="AEK21" s="78"/>
      <c r="AEL21" s="78"/>
      <c r="AEM21" s="78"/>
      <c r="AEN21" s="78"/>
      <c r="AEO21" s="78"/>
      <c r="AEP21" s="78"/>
      <c r="AEQ21" s="78"/>
      <c r="AER21" s="78"/>
      <c r="AES21" s="78"/>
      <c r="AET21" s="78"/>
      <c r="AEU21" s="78"/>
      <c r="AEV21" s="78"/>
      <c r="AEW21" s="78"/>
      <c r="AEX21" s="78"/>
      <c r="AEY21" s="78"/>
      <c r="AEZ21" s="78"/>
      <c r="AFA21" s="78"/>
      <c r="AFB21" s="78"/>
      <c r="AFC21" s="78"/>
      <c r="AFD21" s="78"/>
      <c r="AFE21" s="78"/>
      <c r="AFF21" s="78"/>
      <c r="AFG21" s="78"/>
      <c r="AFH21" s="78"/>
      <c r="AFI21" s="78"/>
      <c r="AFJ21" s="78"/>
      <c r="AFK21" s="78"/>
      <c r="AFL21" s="78"/>
      <c r="AFM21" s="78"/>
      <c r="AFN21" s="78"/>
      <c r="AFO21" s="78"/>
      <c r="AFP21" s="78"/>
      <c r="AFQ21" s="78"/>
      <c r="AFR21" s="78"/>
      <c r="AFS21" s="78"/>
      <c r="AFT21" s="78"/>
      <c r="AFU21" s="78"/>
      <c r="AFV21" s="78"/>
      <c r="AFW21" s="78"/>
      <c r="AFX21" s="78"/>
      <c r="AFY21" s="78"/>
      <c r="AFZ21" s="78"/>
      <c r="AGA21" s="78"/>
      <c r="AGB21" s="78"/>
      <c r="AGC21" s="78"/>
      <c r="AGD21" s="78"/>
      <c r="AGE21" s="78"/>
      <c r="AGF21" s="78"/>
      <c r="AGG21" s="78"/>
      <c r="AGH21" s="78"/>
      <c r="AGI21" s="78"/>
      <c r="AGJ21" s="78"/>
      <c r="AGK21" s="78"/>
      <c r="AGL21" s="78"/>
      <c r="AGM21" s="78"/>
      <c r="AGN21" s="78"/>
      <c r="AGO21" s="78"/>
      <c r="AGP21" s="78"/>
      <c r="AGQ21" s="78"/>
      <c r="AGR21" s="78"/>
      <c r="AGS21" s="78"/>
      <c r="AGT21" s="78"/>
      <c r="AGU21" s="78"/>
      <c r="AGV21" s="78"/>
      <c r="AGW21" s="78"/>
      <c r="AGX21" s="78"/>
      <c r="AGY21" s="78"/>
      <c r="AGZ21" s="78"/>
      <c r="AHA21" s="78"/>
      <c r="AHB21" s="78"/>
      <c r="AHC21" s="78"/>
      <c r="AHD21" s="78"/>
      <c r="AHE21" s="78"/>
      <c r="AHF21" s="78"/>
      <c r="AHG21" s="78"/>
      <c r="AHH21" s="78"/>
      <c r="AHI21" s="78"/>
      <c r="AHJ21" s="78"/>
      <c r="AHK21" s="78"/>
      <c r="AHL21" s="78"/>
      <c r="AHM21" s="78"/>
      <c r="AHN21" s="78"/>
      <c r="AHO21" s="78"/>
      <c r="AHP21" s="78"/>
      <c r="AHQ21" s="78"/>
      <c r="AHR21" s="78"/>
      <c r="AHS21" s="78"/>
      <c r="AHT21" s="78"/>
      <c r="AHU21" s="78"/>
      <c r="AHV21" s="78"/>
      <c r="AHW21" s="78"/>
      <c r="AHX21" s="78"/>
      <c r="AHY21" s="78"/>
      <c r="AHZ21" s="78"/>
      <c r="AIA21" s="78"/>
      <c r="AIB21" s="78"/>
      <c r="AIC21" s="78"/>
      <c r="AID21" s="78"/>
      <c r="AIE21" s="78"/>
      <c r="AIF21" s="78"/>
      <c r="AIG21" s="78"/>
      <c r="AIH21" s="78"/>
      <c r="AII21" s="78"/>
      <c r="AIJ21" s="78"/>
      <c r="AIK21" s="78"/>
      <c r="AIL21" s="78"/>
      <c r="AIM21" s="78"/>
      <c r="AIN21" s="78"/>
      <c r="AIO21" s="78"/>
      <c r="AIP21" s="78"/>
      <c r="AIQ21" s="78"/>
      <c r="AIR21" s="78"/>
      <c r="AIS21" s="78"/>
      <c r="AIT21" s="78"/>
      <c r="AIU21" s="78"/>
      <c r="AIV21" s="78"/>
      <c r="AIW21" s="78"/>
      <c r="AIX21" s="78"/>
      <c r="AIY21" s="78"/>
      <c r="AIZ21" s="78"/>
      <c r="AJA21" s="78"/>
      <c r="AJB21" s="78"/>
      <c r="AJC21" s="78"/>
      <c r="AJD21" s="78"/>
      <c r="AJE21" s="78"/>
      <c r="AJF21" s="78"/>
      <c r="AJG21" s="78"/>
      <c r="AJH21" s="78"/>
      <c r="AJI21" s="78"/>
      <c r="AJJ21" s="78"/>
      <c r="AJK21" s="78"/>
      <c r="AJL21" s="78"/>
      <c r="AJM21" s="78"/>
      <c r="AJN21" s="78"/>
      <c r="AJO21" s="78"/>
      <c r="AJP21" s="78"/>
      <c r="AJQ21" s="78"/>
      <c r="AJR21" s="78"/>
      <c r="AJS21" s="78"/>
      <c r="AJT21" s="78"/>
      <c r="AJU21" s="78"/>
      <c r="AJV21" s="78"/>
      <c r="AJW21" s="78"/>
      <c r="AJX21" s="78"/>
      <c r="AJY21" s="78"/>
      <c r="AJZ21" s="78"/>
      <c r="AKA21" s="78"/>
      <c r="AKB21" s="78"/>
      <c r="AKC21" s="78"/>
      <c r="AKD21" s="78"/>
      <c r="AKE21" s="78"/>
      <c r="AKF21" s="78"/>
      <c r="AKG21" s="78"/>
      <c r="AKH21" s="78"/>
      <c r="AKI21" s="78"/>
      <c r="AKJ21" s="78"/>
      <c r="AKK21" s="78"/>
      <c r="AKL21" s="78"/>
      <c r="AKM21" s="78"/>
      <c r="AKN21" s="78"/>
      <c r="AKO21" s="78"/>
      <c r="AKP21" s="78"/>
      <c r="AKQ21" s="78"/>
      <c r="AKR21" s="78"/>
      <c r="AKS21" s="78"/>
      <c r="AKT21" s="78"/>
      <c r="AKU21" s="78"/>
      <c r="AKV21" s="78"/>
      <c r="AKW21" s="78"/>
      <c r="AKX21" s="78"/>
      <c r="AKY21" s="78"/>
      <c r="AKZ21" s="78"/>
      <c r="ALA21" s="78"/>
      <c r="ALB21" s="78"/>
      <c r="ALC21" s="78"/>
      <c r="ALD21" s="78"/>
      <c r="ALE21" s="78"/>
      <c r="ALF21" s="78"/>
      <c r="ALG21" s="78"/>
      <c r="ALH21" s="78"/>
      <c r="ALI21" s="78"/>
      <c r="ALJ21" s="78"/>
      <c r="ALK21" s="78"/>
      <c r="ALL21" s="78"/>
      <c r="ALM21" s="78"/>
      <c r="ALN21" s="78"/>
      <c r="ALO21" s="78"/>
      <c r="ALP21" s="78"/>
      <c r="ALQ21" s="78"/>
      <c r="ALR21" s="78"/>
      <c r="ALS21" s="78"/>
      <c r="ALT21" s="78"/>
      <c r="ALU21" s="78"/>
      <c r="ALV21" s="78"/>
      <c r="ALW21" s="78"/>
      <c r="ALX21" s="78"/>
      <c r="ALY21" s="78"/>
      <c r="ALZ21" s="78"/>
      <c r="AMA21" s="78"/>
      <c r="AMB21" s="78"/>
      <c r="AMC21" s="78"/>
      <c r="AMD21" s="78"/>
      <c r="AME21" s="78"/>
      <c r="AMF21" s="78"/>
      <c r="AMG21" s="78"/>
      <c r="AMH21" s="78"/>
      <c r="AMI21" s="78"/>
      <c r="AMJ21" s="78"/>
      <c r="AMK21" s="78"/>
      <c r="AML21" s="78"/>
      <c r="AMM21" s="78"/>
      <c r="AMN21" s="78"/>
      <c r="AMO21" s="78"/>
      <c r="AMP21" s="78"/>
      <c r="AMQ21" s="78"/>
      <c r="AMR21" s="78"/>
      <c r="AMS21" s="78"/>
      <c r="AMT21" s="78"/>
      <c r="AMU21" s="78"/>
      <c r="AMV21" s="78"/>
      <c r="AMW21" s="78"/>
      <c r="AMX21" s="78"/>
      <c r="AMY21" s="78"/>
      <c r="AMZ21" s="78"/>
      <c r="ANA21" s="78"/>
      <c r="ANB21" s="78"/>
      <c r="ANC21" s="78"/>
      <c r="AND21" s="78"/>
      <c r="ANE21" s="78"/>
      <c r="ANF21" s="78"/>
      <c r="ANG21" s="78"/>
      <c r="ANH21" s="78"/>
      <c r="ANI21" s="78"/>
      <c r="ANJ21" s="78"/>
      <c r="ANK21" s="78"/>
      <c r="ANL21" s="78"/>
      <c r="ANM21" s="78"/>
      <c r="ANN21" s="78"/>
      <c r="ANO21" s="78"/>
      <c r="ANP21" s="78"/>
      <c r="ANQ21" s="78"/>
      <c r="ANR21" s="78"/>
      <c r="ANS21" s="78"/>
      <c r="ANT21" s="78"/>
      <c r="ANU21" s="78"/>
      <c r="ANV21" s="78"/>
      <c r="ANW21" s="78"/>
      <c r="ANX21" s="78"/>
      <c r="ANY21" s="78"/>
      <c r="ANZ21" s="78"/>
      <c r="AOA21" s="78"/>
      <c r="AOB21" s="78"/>
      <c r="AOC21" s="78"/>
      <c r="AOD21" s="78"/>
      <c r="AOE21" s="78"/>
      <c r="AOF21" s="78"/>
      <c r="AOG21" s="78"/>
      <c r="AOH21" s="78"/>
      <c r="AOI21" s="78"/>
      <c r="AOJ21" s="78"/>
      <c r="AOK21" s="78"/>
      <c r="AOL21" s="78"/>
      <c r="AOM21" s="78"/>
      <c r="AON21" s="78"/>
      <c r="AOO21" s="78"/>
      <c r="AOP21" s="78"/>
      <c r="AOQ21" s="78"/>
      <c r="AOR21" s="78"/>
      <c r="AOS21" s="78"/>
      <c r="AOT21" s="78"/>
      <c r="AOU21" s="78"/>
      <c r="AOV21" s="78"/>
      <c r="AOW21" s="78"/>
      <c r="AOX21" s="78"/>
      <c r="AOY21" s="78"/>
      <c r="AOZ21" s="78"/>
      <c r="APA21" s="78"/>
      <c r="APB21" s="78"/>
      <c r="APC21" s="78"/>
      <c r="APD21" s="78"/>
      <c r="APE21" s="78"/>
      <c r="APF21" s="78"/>
      <c r="APG21" s="78"/>
      <c r="APH21" s="78"/>
      <c r="API21" s="78"/>
      <c r="APJ21" s="78"/>
      <c r="APK21" s="78"/>
      <c r="APL21" s="78"/>
      <c r="APM21" s="78"/>
      <c r="APN21" s="78"/>
      <c r="APO21" s="78"/>
      <c r="APP21" s="78"/>
      <c r="APQ21" s="78"/>
      <c r="APR21" s="78"/>
      <c r="APS21" s="78"/>
      <c r="APT21" s="78"/>
      <c r="APU21" s="78"/>
      <c r="APV21" s="78"/>
      <c r="APW21" s="78"/>
      <c r="APX21" s="78"/>
      <c r="APY21" s="78"/>
      <c r="APZ21" s="78"/>
      <c r="AQA21" s="78"/>
      <c r="AQB21" s="78"/>
      <c r="AQC21" s="78"/>
      <c r="AQD21" s="78"/>
      <c r="AQE21" s="78"/>
      <c r="AQF21" s="78"/>
      <c r="AQG21" s="78"/>
      <c r="AQH21" s="78"/>
      <c r="AQI21" s="78"/>
      <c r="AQJ21" s="78"/>
      <c r="AQK21" s="78"/>
      <c r="AQL21" s="78"/>
      <c r="AQM21" s="78"/>
      <c r="AQN21" s="78"/>
      <c r="AQO21" s="78"/>
      <c r="AQP21" s="78"/>
      <c r="AQQ21" s="78"/>
      <c r="AQR21" s="78"/>
      <c r="AQS21" s="78"/>
      <c r="AQT21" s="78"/>
      <c r="AQU21" s="78"/>
      <c r="AQV21" s="78"/>
      <c r="AQW21" s="78"/>
      <c r="AQX21" s="78"/>
      <c r="AQY21" s="78"/>
      <c r="AQZ21" s="78"/>
      <c r="ARA21" s="78"/>
      <c r="ARB21" s="78"/>
      <c r="ARC21" s="78"/>
      <c r="ARD21" s="78"/>
      <c r="ARE21" s="78"/>
      <c r="ARF21" s="78"/>
      <c r="ARG21" s="78"/>
      <c r="ARH21" s="78"/>
      <c r="ARI21" s="78"/>
      <c r="ARJ21" s="78"/>
      <c r="ARK21" s="78"/>
      <c r="ARL21" s="78"/>
      <c r="ARM21" s="78"/>
      <c r="ARN21" s="78"/>
      <c r="ARO21" s="78"/>
      <c r="ARP21" s="78"/>
      <c r="ARQ21" s="78"/>
      <c r="ARR21" s="78"/>
      <c r="ARS21" s="78"/>
      <c r="ART21" s="78"/>
      <c r="ARU21" s="78"/>
      <c r="ARV21" s="78"/>
      <c r="ARW21" s="78"/>
      <c r="ARX21" s="78"/>
      <c r="ARY21" s="78"/>
      <c r="ARZ21" s="78"/>
      <c r="ASA21" s="78"/>
      <c r="ASB21" s="78"/>
      <c r="ASC21" s="78"/>
      <c r="ASD21" s="78"/>
      <c r="ASE21" s="78"/>
      <c r="ASF21" s="78"/>
      <c r="ASG21" s="78"/>
      <c r="ASH21" s="78"/>
      <c r="ASI21" s="78"/>
      <c r="ASJ21" s="78"/>
      <c r="ASK21" s="78"/>
      <c r="ASL21" s="78"/>
      <c r="ASM21" s="78"/>
      <c r="ASN21" s="78"/>
      <c r="ASO21" s="78"/>
      <c r="ASP21" s="78"/>
      <c r="ASQ21" s="78"/>
      <c r="ASR21" s="78"/>
      <c r="ASS21" s="78"/>
      <c r="AST21" s="78"/>
      <c r="ASU21" s="78"/>
      <c r="ASV21" s="78"/>
      <c r="ASW21" s="78"/>
      <c r="ASX21" s="78"/>
      <c r="ASY21" s="78"/>
      <c r="ASZ21" s="78"/>
      <c r="ATA21" s="78"/>
      <c r="ATB21" s="78"/>
      <c r="ATC21" s="78"/>
      <c r="ATD21" s="78"/>
      <c r="ATE21" s="78"/>
      <c r="ATF21" s="78"/>
      <c r="ATG21" s="78"/>
      <c r="ATH21" s="78"/>
      <c r="ATI21" s="78"/>
      <c r="ATJ21" s="78"/>
      <c r="ATK21" s="78"/>
      <c r="ATL21" s="78"/>
      <c r="ATM21" s="78"/>
      <c r="ATN21" s="78"/>
      <c r="ATO21" s="78"/>
      <c r="ATP21" s="78"/>
      <c r="ATQ21" s="78"/>
      <c r="ATR21" s="78"/>
      <c r="ATS21" s="78"/>
      <c r="ATT21" s="78"/>
      <c r="ATU21" s="78"/>
      <c r="ATV21" s="78"/>
      <c r="ATW21" s="78"/>
      <c r="ATX21" s="78"/>
      <c r="ATY21" s="78"/>
      <c r="ATZ21" s="78"/>
      <c r="AUA21" s="78"/>
      <c r="AUB21" s="78"/>
      <c r="AUC21" s="78"/>
      <c r="AUD21" s="78"/>
      <c r="AUE21" s="78"/>
      <c r="AUF21" s="78"/>
      <c r="AUG21" s="78"/>
      <c r="AUH21" s="78"/>
      <c r="AUI21" s="78"/>
      <c r="AUJ21" s="78"/>
      <c r="AUK21" s="78"/>
      <c r="AUL21" s="78"/>
      <c r="AUM21" s="78"/>
      <c r="AUN21" s="78"/>
      <c r="AUO21" s="78"/>
      <c r="AUP21" s="78"/>
      <c r="AUQ21" s="78"/>
      <c r="AUR21" s="78"/>
      <c r="AUS21" s="78"/>
      <c r="AUT21" s="78"/>
      <c r="AUU21" s="78"/>
      <c r="AUV21" s="78"/>
      <c r="AUW21" s="78"/>
      <c r="AUX21" s="78"/>
      <c r="AUY21" s="78"/>
      <c r="AUZ21" s="78"/>
      <c r="AVA21" s="78"/>
      <c r="AVB21" s="78"/>
      <c r="AVC21" s="78"/>
      <c r="AVD21" s="78"/>
      <c r="AVE21" s="78"/>
      <c r="AVF21" s="78"/>
      <c r="AVG21" s="78"/>
      <c r="AVH21" s="78"/>
      <c r="AVI21" s="78"/>
      <c r="AVJ21" s="78"/>
      <c r="AVK21" s="78"/>
      <c r="AVL21" s="78"/>
      <c r="AVM21" s="78"/>
      <c r="AVN21" s="78"/>
      <c r="AVO21" s="78"/>
      <c r="AVP21" s="78"/>
      <c r="AVQ21" s="78"/>
      <c r="AVR21" s="78"/>
      <c r="AVS21" s="78"/>
      <c r="AVT21" s="78"/>
      <c r="AVU21" s="78"/>
      <c r="AVV21" s="78"/>
      <c r="AVW21" s="78"/>
      <c r="AVX21" s="78"/>
      <c r="AVY21" s="78"/>
      <c r="AVZ21" s="78"/>
      <c r="AWA21" s="78"/>
      <c r="AWB21" s="78"/>
      <c r="AWC21" s="78"/>
      <c r="AWD21" s="78"/>
      <c r="AWE21" s="78"/>
      <c r="AWF21" s="78"/>
      <c r="AWG21" s="78"/>
      <c r="AWH21" s="78"/>
      <c r="AWI21" s="78"/>
      <c r="AWJ21" s="78"/>
      <c r="AWK21" s="78"/>
      <c r="AWL21" s="78"/>
      <c r="AWM21" s="78"/>
      <c r="AWN21" s="78"/>
      <c r="AWO21" s="78"/>
      <c r="AWP21" s="78"/>
      <c r="AWQ21" s="78"/>
      <c r="AWR21" s="78"/>
      <c r="AWS21" s="78"/>
      <c r="AWT21" s="78"/>
      <c r="AWU21" s="78"/>
      <c r="AWV21" s="78"/>
      <c r="AWW21" s="78"/>
      <c r="AWX21" s="78"/>
      <c r="AWY21" s="78"/>
      <c r="AWZ21" s="78"/>
      <c r="AXA21" s="78"/>
      <c r="AXB21" s="78"/>
      <c r="AXC21" s="78"/>
      <c r="AXD21" s="78"/>
      <c r="AXE21" s="78"/>
      <c r="AXF21" s="78"/>
      <c r="AXG21" s="78"/>
      <c r="AXH21" s="78"/>
      <c r="AXI21" s="78"/>
      <c r="AXJ21" s="78"/>
      <c r="AXK21" s="78"/>
      <c r="AXL21" s="78"/>
      <c r="AXM21" s="78"/>
      <c r="AXN21" s="78"/>
      <c r="AXO21" s="78"/>
      <c r="AXP21" s="78"/>
      <c r="AXQ21" s="78"/>
      <c r="AXR21" s="78"/>
      <c r="AXS21" s="78"/>
      <c r="AXT21" s="78"/>
      <c r="AXU21" s="78"/>
      <c r="AXV21" s="78"/>
      <c r="AXW21" s="78"/>
      <c r="AXX21" s="78"/>
      <c r="AXY21" s="78"/>
      <c r="AXZ21" s="78"/>
      <c r="AYA21" s="78"/>
      <c r="AYB21" s="78"/>
      <c r="AYC21" s="78"/>
      <c r="AYD21" s="78"/>
      <c r="AYE21" s="78"/>
      <c r="AYF21" s="78"/>
      <c r="AYG21" s="78"/>
      <c r="AYH21" s="78"/>
      <c r="AYI21" s="78"/>
      <c r="AYJ21" s="78"/>
      <c r="AYK21" s="78"/>
      <c r="AYL21" s="78"/>
      <c r="AYM21" s="78"/>
      <c r="AYN21" s="78"/>
      <c r="AYO21" s="78"/>
      <c r="AYP21" s="78"/>
      <c r="AYQ21" s="78"/>
      <c r="AYR21" s="78"/>
      <c r="AYS21" s="78"/>
      <c r="AYT21" s="78"/>
      <c r="AYU21" s="78"/>
      <c r="AYV21" s="78"/>
      <c r="AYW21" s="78"/>
      <c r="AYX21" s="78"/>
      <c r="AYY21" s="78"/>
      <c r="AYZ21" s="78"/>
      <c r="AZA21" s="78"/>
      <c r="AZB21" s="78"/>
      <c r="AZC21" s="78"/>
      <c r="AZD21" s="78"/>
      <c r="AZE21" s="78"/>
      <c r="AZF21" s="78"/>
      <c r="AZG21" s="78"/>
      <c r="AZH21" s="78"/>
      <c r="AZI21" s="78"/>
      <c r="AZJ21" s="78"/>
      <c r="AZK21" s="78"/>
      <c r="AZL21" s="78"/>
      <c r="AZM21" s="78"/>
      <c r="AZN21" s="78"/>
      <c r="AZO21" s="78"/>
      <c r="AZP21" s="78"/>
      <c r="AZQ21" s="78"/>
      <c r="AZR21" s="78"/>
      <c r="AZS21" s="78"/>
      <c r="AZT21" s="78"/>
      <c r="AZU21" s="78"/>
      <c r="AZV21" s="78"/>
      <c r="AZW21" s="78"/>
      <c r="AZX21" s="78"/>
      <c r="AZY21" s="78"/>
      <c r="AZZ21" s="78"/>
      <c r="BAA21" s="78"/>
      <c r="BAB21" s="78"/>
      <c r="BAC21" s="78"/>
      <c r="BAD21" s="78"/>
      <c r="BAE21" s="78"/>
      <c r="BAF21" s="78"/>
      <c r="BAG21" s="78"/>
      <c r="BAH21" s="78"/>
      <c r="BAI21" s="78"/>
      <c r="BAJ21" s="78"/>
      <c r="BAK21" s="78"/>
      <c r="BAL21" s="78"/>
      <c r="BAM21" s="78"/>
      <c r="BAN21" s="78"/>
      <c r="BAO21" s="78"/>
      <c r="BAP21" s="78"/>
      <c r="BAQ21" s="78"/>
      <c r="BAR21" s="78"/>
      <c r="BAS21" s="78"/>
      <c r="BAT21" s="78"/>
      <c r="BAU21" s="78"/>
      <c r="BAV21" s="78"/>
      <c r="BAW21" s="78"/>
      <c r="BAX21" s="78"/>
      <c r="BAY21" s="78"/>
      <c r="BAZ21" s="78"/>
      <c r="BBA21" s="78"/>
      <c r="BBB21" s="78"/>
      <c r="BBC21" s="78"/>
      <c r="BBD21" s="78"/>
      <c r="BBE21" s="78"/>
      <c r="BBF21" s="78"/>
      <c r="BBG21" s="78"/>
      <c r="BBH21" s="78"/>
      <c r="BBI21" s="78"/>
      <c r="BBJ21" s="78"/>
      <c r="BBK21" s="78"/>
      <c r="BBL21" s="78"/>
      <c r="BBM21" s="78"/>
      <c r="BBN21" s="78"/>
      <c r="BBO21" s="78"/>
      <c r="BBP21" s="78"/>
      <c r="BBQ21" s="78"/>
      <c r="BBR21" s="78"/>
      <c r="BBS21" s="78"/>
      <c r="BBT21" s="78"/>
      <c r="BBU21" s="78"/>
      <c r="BBV21" s="78"/>
      <c r="BBW21" s="78"/>
      <c r="BBX21" s="78"/>
      <c r="BBY21" s="78"/>
      <c r="BBZ21" s="78"/>
      <c r="BCA21" s="78"/>
      <c r="BCB21" s="78"/>
      <c r="BCC21" s="78"/>
      <c r="BCD21" s="78"/>
      <c r="BCE21" s="78"/>
      <c r="BCF21" s="78"/>
      <c r="BCG21" s="78"/>
      <c r="BCH21" s="78"/>
      <c r="BCI21" s="78"/>
      <c r="BCJ21" s="78"/>
      <c r="BCK21" s="78"/>
      <c r="BCL21" s="78"/>
      <c r="BCM21" s="78"/>
      <c r="BCN21" s="78"/>
      <c r="BCO21" s="78"/>
      <c r="BCP21" s="78"/>
      <c r="BCQ21" s="78"/>
      <c r="BCR21" s="78"/>
      <c r="BCS21" s="78"/>
      <c r="BCT21" s="78"/>
      <c r="BCU21" s="78"/>
      <c r="BCV21" s="78"/>
      <c r="BCW21" s="78"/>
      <c r="BCX21" s="78"/>
      <c r="BCY21" s="78"/>
      <c r="BCZ21" s="78"/>
      <c r="BDA21" s="78"/>
      <c r="BDB21" s="78"/>
      <c r="BDC21" s="78"/>
      <c r="BDD21" s="78"/>
      <c r="BDE21" s="78"/>
      <c r="BDF21" s="78"/>
      <c r="BDG21" s="78"/>
      <c r="BDH21" s="78"/>
      <c r="BDI21" s="78"/>
      <c r="BDJ21" s="78"/>
      <c r="BDK21" s="78"/>
      <c r="BDL21" s="78"/>
      <c r="BDM21" s="78"/>
      <c r="BDN21" s="78"/>
      <c r="BDO21" s="78"/>
      <c r="BDP21" s="78"/>
      <c r="BDQ21" s="78"/>
      <c r="BDR21" s="78"/>
      <c r="BDS21" s="78"/>
      <c r="BDT21" s="78"/>
      <c r="BDU21" s="78"/>
      <c r="BDV21" s="78"/>
      <c r="BDW21" s="78"/>
      <c r="BDX21" s="78"/>
      <c r="BDY21" s="78"/>
      <c r="BDZ21" s="78"/>
      <c r="BEA21" s="78"/>
      <c r="BEB21" s="78"/>
      <c r="BEC21" s="78"/>
      <c r="BED21" s="78"/>
      <c r="BEE21" s="78"/>
      <c r="BEF21" s="78"/>
      <c r="BEG21" s="78"/>
      <c r="BEH21" s="78"/>
      <c r="BEI21" s="78"/>
      <c r="BEJ21" s="78"/>
      <c r="BEK21" s="78"/>
      <c r="BEL21" s="78"/>
      <c r="BEM21" s="78"/>
      <c r="BEN21" s="78"/>
      <c r="BEO21" s="78"/>
      <c r="BEP21" s="78"/>
      <c r="BEQ21" s="78"/>
      <c r="BER21" s="78"/>
      <c r="BES21" s="78"/>
      <c r="BET21" s="78"/>
      <c r="BEU21" s="78"/>
      <c r="BEV21" s="78"/>
      <c r="BEW21" s="78"/>
      <c r="BEX21" s="78"/>
      <c r="BEY21" s="78"/>
      <c r="BEZ21" s="78"/>
      <c r="BFA21" s="78"/>
      <c r="BFB21" s="78"/>
      <c r="BFC21" s="78"/>
      <c r="BFD21" s="78"/>
      <c r="BFE21" s="78"/>
      <c r="BFF21" s="78"/>
      <c r="BFG21" s="78"/>
      <c r="BFH21" s="78"/>
      <c r="BFI21" s="78"/>
      <c r="BFJ21" s="78"/>
      <c r="BFK21" s="78"/>
      <c r="BFL21" s="78"/>
      <c r="BFM21" s="78"/>
      <c r="BFN21" s="78"/>
      <c r="BFO21" s="78"/>
      <c r="BFP21" s="78"/>
      <c r="BFQ21" s="78"/>
      <c r="BFR21" s="78"/>
      <c r="BFS21" s="78"/>
      <c r="BFT21" s="78"/>
      <c r="BFU21" s="78"/>
      <c r="BFV21" s="78"/>
      <c r="BFW21" s="78"/>
      <c r="BFX21" s="78"/>
      <c r="BFY21" s="78"/>
      <c r="BFZ21" s="78"/>
      <c r="BGA21" s="78"/>
      <c r="BGB21" s="78"/>
      <c r="BGC21" s="78"/>
      <c r="BGD21" s="78"/>
      <c r="BGE21" s="78"/>
      <c r="BGF21" s="78"/>
      <c r="BGG21" s="78"/>
      <c r="BGH21" s="78"/>
      <c r="BGI21" s="78"/>
      <c r="BGJ21" s="78"/>
      <c r="BGK21" s="78"/>
      <c r="BGL21" s="78"/>
      <c r="BGM21" s="78"/>
      <c r="BGN21" s="78"/>
      <c r="BGO21" s="78"/>
      <c r="BGP21" s="78"/>
      <c r="BGQ21" s="78"/>
      <c r="BGR21" s="78"/>
      <c r="BGS21" s="78"/>
      <c r="BGT21" s="78"/>
      <c r="BGU21" s="78"/>
      <c r="BGV21" s="78"/>
      <c r="BGW21" s="78"/>
      <c r="BGX21" s="78"/>
      <c r="BGY21" s="78"/>
      <c r="BGZ21" s="78"/>
      <c r="BHA21" s="78"/>
      <c r="BHB21" s="78"/>
      <c r="BHC21" s="78"/>
      <c r="BHD21" s="78"/>
      <c r="BHE21" s="78"/>
      <c r="BHF21" s="78"/>
      <c r="BHG21" s="78"/>
      <c r="BHH21" s="78"/>
      <c r="BHI21" s="78"/>
      <c r="BHJ21" s="78"/>
      <c r="BHK21" s="78"/>
      <c r="BHL21" s="78"/>
      <c r="BHM21" s="78"/>
      <c r="BHN21" s="78"/>
      <c r="BHO21" s="78"/>
      <c r="BHP21" s="78"/>
      <c r="BHQ21" s="78"/>
      <c r="BHR21" s="78"/>
      <c r="BHS21" s="78"/>
      <c r="BHT21" s="78"/>
      <c r="BHU21" s="78"/>
      <c r="BHV21" s="78"/>
      <c r="BHW21" s="78"/>
      <c r="BHX21" s="78"/>
      <c r="BHY21" s="78"/>
      <c r="BHZ21" s="78"/>
      <c r="BIA21" s="78"/>
      <c r="BIB21" s="78"/>
      <c r="BIC21" s="78"/>
      <c r="BID21" s="78"/>
      <c r="BIE21" s="78"/>
      <c r="BIF21" s="78"/>
      <c r="BIG21" s="78"/>
      <c r="BIH21" s="78"/>
      <c r="BII21" s="78"/>
      <c r="BIJ21" s="78"/>
      <c r="BIK21" s="78"/>
      <c r="BIL21" s="78"/>
      <c r="BIM21" s="78"/>
      <c r="BIN21" s="78"/>
      <c r="BIO21" s="78"/>
      <c r="BIP21" s="78"/>
      <c r="BIQ21" s="78"/>
      <c r="BIR21" s="78"/>
      <c r="BIS21" s="78"/>
      <c r="BIT21" s="78"/>
      <c r="BIU21" s="78"/>
      <c r="BIV21" s="78"/>
      <c r="BIW21" s="78"/>
      <c r="BIX21" s="78"/>
      <c r="BIY21" s="78"/>
      <c r="BIZ21" s="78"/>
      <c r="BJA21" s="78"/>
      <c r="BJB21" s="78"/>
      <c r="BJC21" s="78"/>
      <c r="BJD21" s="78"/>
      <c r="BJE21" s="78"/>
      <c r="BJF21" s="78"/>
      <c r="BJG21" s="78"/>
      <c r="BJH21" s="78"/>
      <c r="BJI21" s="78"/>
      <c r="BJJ21" s="78"/>
      <c r="BJK21" s="78"/>
      <c r="BJL21" s="78"/>
      <c r="BJM21" s="78"/>
      <c r="BJN21" s="78"/>
      <c r="BJO21" s="78"/>
      <c r="BJP21" s="78"/>
      <c r="BJQ21" s="78"/>
      <c r="BJR21" s="78"/>
      <c r="BJS21" s="78"/>
      <c r="BJT21" s="78"/>
      <c r="BJU21" s="78"/>
      <c r="BJV21" s="78"/>
      <c r="BJW21" s="78"/>
      <c r="BJX21" s="78"/>
      <c r="BJY21" s="78"/>
      <c r="BJZ21" s="78"/>
      <c r="BKA21" s="78"/>
      <c r="BKB21" s="78"/>
      <c r="BKC21" s="78"/>
      <c r="BKD21" s="78"/>
      <c r="BKE21" s="78"/>
      <c r="BKF21" s="78"/>
      <c r="BKG21" s="78"/>
      <c r="BKH21" s="78"/>
      <c r="BKI21" s="78"/>
      <c r="BKJ21" s="78"/>
      <c r="BKK21" s="78"/>
      <c r="BKL21" s="78"/>
      <c r="BKM21" s="78"/>
      <c r="BKN21" s="78"/>
      <c r="BKO21" s="78"/>
      <c r="BKP21" s="78"/>
      <c r="BKQ21" s="78"/>
      <c r="BKR21" s="78"/>
      <c r="BKS21" s="78"/>
      <c r="BKT21" s="78"/>
      <c r="BKU21" s="78"/>
      <c r="BKV21" s="78"/>
      <c r="BKW21" s="78"/>
      <c r="BKX21" s="78"/>
      <c r="BKY21" s="78"/>
      <c r="BKZ21" s="78"/>
      <c r="BLA21" s="78"/>
      <c r="BLB21" s="78"/>
      <c r="BLC21" s="78"/>
      <c r="BLD21" s="78"/>
      <c r="BLE21" s="78"/>
      <c r="BLF21" s="78"/>
      <c r="BLG21" s="78"/>
      <c r="BLH21" s="78"/>
      <c r="BLI21" s="78"/>
      <c r="BLJ21" s="78"/>
      <c r="BLK21" s="78"/>
      <c r="BLL21" s="78"/>
      <c r="BLM21" s="78"/>
      <c r="BLN21" s="78"/>
      <c r="BLO21" s="78"/>
      <c r="BLP21" s="78"/>
      <c r="BLQ21" s="78"/>
      <c r="BLR21" s="78"/>
      <c r="BLS21" s="78"/>
      <c r="BLT21" s="78"/>
      <c r="BLU21" s="78"/>
      <c r="BLV21" s="78"/>
      <c r="BLW21" s="78"/>
      <c r="BLX21" s="78"/>
      <c r="BLY21" s="78"/>
      <c r="BLZ21" s="78"/>
      <c r="BMA21" s="78"/>
      <c r="BMB21" s="78"/>
      <c r="BMC21" s="78"/>
      <c r="BMD21" s="78"/>
      <c r="BME21" s="78"/>
      <c r="BMF21" s="78"/>
      <c r="BMG21" s="78"/>
      <c r="BMH21" s="78"/>
      <c r="BMI21" s="78"/>
      <c r="BMJ21" s="78"/>
      <c r="BMK21" s="78"/>
      <c r="BML21" s="78"/>
      <c r="BMM21" s="78"/>
      <c r="BMN21" s="78"/>
      <c r="BMO21" s="78"/>
      <c r="BMP21" s="78"/>
      <c r="BMQ21" s="78"/>
      <c r="BMR21" s="78"/>
      <c r="BMS21" s="78"/>
      <c r="BMT21" s="78"/>
      <c r="BMU21" s="78"/>
      <c r="BMV21" s="78"/>
      <c r="BMW21" s="78"/>
      <c r="BMX21" s="78"/>
      <c r="BMY21" s="78"/>
      <c r="BMZ21" s="78"/>
      <c r="BNA21" s="78"/>
      <c r="BNB21" s="78"/>
      <c r="BNC21" s="78"/>
      <c r="BND21" s="78"/>
      <c r="BNE21" s="78"/>
      <c r="BNF21" s="78"/>
      <c r="BNG21" s="78"/>
      <c r="BNH21" s="78"/>
      <c r="BNI21" s="78"/>
      <c r="BNJ21" s="78"/>
      <c r="BNK21" s="78"/>
      <c r="BNL21" s="78"/>
      <c r="BNM21" s="78"/>
      <c r="BNN21" s="78"/>
      <c r="BNO21" s="78"/>
      <c r="BNP21" s="78"/>
      <c r="BNQ21" s="78"/>
      <c r="BNR21" s="78"/>
      <c r="BNS21" s="78"/>
      <c r="BNT21" s="78"/>
      <c r="BNU21" s="78"/>
      <c r="BNV21" s="78"/>
      <c r="BNW21" s="78"/>
      <c r="BNX21" s="78"/>
      <c r="BNY21" s="78"/>
      <c r="BNZ21" s="78"/>
      <c r="BOA21" s="78"/>
      <c r="BOB21" s="78"/>
      <c r="BOC21" s="78"/>
      <c r="BOD21" s="78"/>
      <c r="BOE21" s="78"/>
      <c r="BOF21" s="78"/>
      <c r="BOG21" s="78"/>
      <c r="BOH21" s="78"/>
      <c r="BOI21" s="78"/>
      <c r="BOJ21" s="78"/>
      <c r="BOK21" s="78"/>
      <c r="BOL21" s="78"/>
      <c r="BOM21" s="78"/>
      <c r="BON21" s="78"/>
      <c r="BOO21" s="78"/>
      <c r="BOP21" s="78"/>
      <c r="BOQ21" s="78"/>
      <c r="BOR21" s="78"/>
      <c r="BOS21" s="78"/>
      <c r="BOT21" s="78"/>
      <c r="BOU21" s="78"/>
      <c r="BOV21" s="78"/>
      <c r="BOW21" s="78"/>
      <c r="BOX21" s="78"/>
      <c r="BOY21" s="78"/>
      <c r="BOZ21" s="78"/>
      <c r="BPA21" s="78"/>
      <c r="BPB21" s="78"/>
      <c r="BPC21" s="78"/>
      <c r="BPD21" s="78"/>
      <c r="BPE21" s="78"/>
      <c r="BPF21" s="78"/>
      <c r="BPG21" s="78"/>
      <c r="BPH21" s="78"/>
      <c r="BPI21" s="78"/>
      <c r="BPJ21" s="78"/>
      <c r="BPK21" s="78"/>
      <c r="BPL21" s="78"/>
      <c r="BPM21" s="78"/>
      <c r="BPN21" s="78"/>
      <c r="BPO21" s="78"/>
      <c r="BPP21" s="78"/>
      <c r="BPQ21" s="78"/>
      <c r="BPR21" s="78"/>
      <c r="BPS21" s="78"/>
      <c r="BPT21" s="78"/>
      <c r="BPU21" s="78"/>
      <c r="BPV21" s="78"/>
      <c r="BPW21" s="78"/>
      <c r="BPX21" s="78"/>
      <c r="BPY21" s="78"/>
      <c r="BPZ21" s="78"/>
      <c r="BQA21" s="78"/>
      <c r="BQB21" s="78"/>
      <c r="BQC21" s="78"/>
      <c r="BQD21" s="78"/>
      <c r="BQE21" s="78"/>
      <c r="BQF21" s="78"/>
      <c r="BQG21" s="78"/>
      <c r="BQH21" s="78"/>
      <c r="BQI21" s="78"/>
      <c r="BQJ21" s="78"/>
      <c r="BQK21" s="78"/>
      <c r="BQL21" s="78"/>
      <c r="BQM21" s="78"/>
      <c r="BQN21" s="78"/>
      <c r="BQO21" s="78"/>
      <c r="BQP21" s="78"/>
      <c r="BQQ21" s="78"/>
      <c r="BQR21" s="78"/>
      <c r="BQS21" s="78"/>
      <c r="BQT21" s="78"/>
      <c r="BQU21" s="78"/>
      <c r="BQV21" s="78"/>
      <c r="BQW21" s="78"/>
      <c r="BQX21" s="78"/>
      <c r="BQY21" s="78"/>
      <c r="BQZ21" s="78"/>
      <c r="BRA21" s="78"/>
      <c r="BRB21" s="78"/>
      <c r="BRC21" s="78"/>
      <c r="BRD21" s="78"/>
      <c r="BRE21" s="78"/>
      <c r="BRF21" s="78"/>
      <c r="BRG21" s="78"/>
      <c r="BRH21" s="78"/>
      <c r="BRI21" s="78"/>
      <c r="BRJ21" s="78"/>
      <c r="BRK21" s="78"/>
      <c r="BRL21" s="78"/>
      <c r="BRM21" s="78"/>
      <c r="BRN21" s="78"/>
      <c r="BRO21" s="78"/>
      <c r="BRP21" s="78"/>
      <c r="BRQ21" s="78"/>
      <c r="BRR21" s="78"/>
      <c r="BRS21" s="78"/>
      <c r="BRT21" s="78"/>
      <c r="BRU21" s="78"/>
      <c r="BRV21" s="78"/>
      <c r="BRW21" s="78"/>
      <c r="BRX21" s="78"/>
      <c r="BRY21" s="78"/>
      <c r="BRZ21" s="78"/>
      <c r="BSA21" s="78"/>
      <c r="BSB21" s="78"/>
      <c r="BSC21" s="78"/>
      <c r="BSD21" s="78"/>
      <c r="BSE21" s="78"/>
      <c r="BSF21" s="78"/>
      <c r="BSG21" s="78"/>
      <c r="BSH21" s="78"/>
      <c r="BSI21" s="78"/>
      <c r="BSJ21" s="78"/>
      <c r="BSK21" s="78"/>
      <c r="BSL21" s="78"/>
      <c r="BSM21" s="78"/>
      <c r="BSN21" s="78"/>
      <c r="BSO21" s="78"/>
      <c r="BSP21" s="78"/>
      <c r="BSQ21" s="78"/>
      <c r="BSR21" s="78"/>
      <c r="BSS21" s="78"/>
      <c r="BST21" s="78"/>
      <c r="BSU21" s="78"/>
      <c r="BSV21" s="78"/>
      <c r="BSW21" s="78"/>
      <c r="BSX21" s="78"/>
      <c r="BSY21" s="78"/>
      <c r="BSZ21" s="78"/>
      <c r="BTA21" s="78"/>
      <c r="BTB21" s="78"/>
      <c r="BTC21" s="78"/>
      <c r="BTD21" s="78"/>
      <c r="BTE21" s="78"/>
      <c r="BTF21" s="78"/>
      <c r="BTG21" s="78"/>
      <c r="BTH21" s="78"/>
      <c r="BTI21" s="78"/>
      <c r="BTJ21" s="78"/>
      <c r="BTK21" s="78"/>
      <c r="BTL21" s="78"/>
      <c r="BTM21" s="78"/>
      <c r="BTN21" s="78"/>
      <c r="BTO21" s="78"/>
      <c r="BTP21" s="78"/>
      <c r="BTQ21" s="78"/>
      <c r="BTR21" s="78"/>
      <c r="BTS21" s="78"/>
      <c r="BTT21" s="78"/>
      <c r="BTU21" s="78"/>
      <c r="BTV21" s="78"/>
      <c r="BTW21" s="78"/>
      <c r="BTX21" s="78"/>
      <c r="BTY21" s="78"/>
      <c r="BTZ21" s="78"/>
      <c r="BUA21" s="78"/>
      <c r="BUB21" s="78"/>
      <c r="BUC21" s="78"/>
      <c r="BUD21" s="78"/>
      <c r="BUE21" s="78"/>
      <c r="BUF21" s="78"/>
      <c r="BUG21" s="78"/>
      <c r="BUH21" s="78"/>
      <c r="BUI21" s="78"/>
      <c r="BUJ21" s="78"/>
      <c r="BUK21" s="78"/>
      <c r="BUL21" s="78"/>
      <c r="BUM21" s="78"/>
      <c r="BUN21" s="78"/>
      <c r="BUO21" s="78"/>
      <c r="BUP21" s="78"/>
      <c r="BUQ21" s="78"/>
      <c r="BUR21" s="78"/>
      <c r="BUS21" s="78"/>
      <c r="BUT21" s="78"/>
      <c r="BUU21" s="78"/>
      <c r="BUV21" s="78"/>
      <c r="BUW21" s="78"/>
      <c r="BUX21" s="78"/>
      <c r="BUY21" s="78"/>
      <c r="BUZ21" s="78"/>
      <c r="BVA21" s="78"/>
      <c r="BVB21" s="78"/>
      <c r="BVC21" s="78"/>
      <c r="BVD21" s="78"/>
      <c r="BVE21" s="78"/>
      <c r="BVF21" s="78"/>
      <c r="BVG21" s="78"/>
      <c r="BVH21" s="78"/>
      <c r="BVI21" s="78"/>
      <c r="BVJ21" s="78"/>
      <c r="BVK21" s="78"/>
      <c r="BVL21" s="78"/>
      <c r="BVM21" s="78"/>
      <c r="BVN21" s="78"/>
      <c r="BVO21" s="78"/>
      <c r="BVP21" s="78"/>
      <c r="BVQ21" s="78"/>
      <c r="BVR21" s="78"/>
      <c r="BVS21" s="78"/>
      <c r="BVT21" s="78"/>
      <c r="BVU21" s="78"/>
      <c r="BVV21" s="78"/>
      <c r="BVW21" s="78"/>
      <c r="BVX21" s="78"/>
      <c r="BVY21" s="78"/>
      <c r="BVZ21" s="78"/>
      <c r="BWA21" s="78"/>
      <c r="BWB21" s="78"/>
      <c r="BWC21" s="78"/>
      <c r="BWD21" s="78"/>
      <c r="BWE21" s="78"/>
      <c r="BWF21" s="78"/>
      <c r="BWG21" s="78"/>
      <c r="BWH21" s="78"/>
      <c r="BWI21" s="78"/>
      <c r="BWJ21" s="78"/>
      <c r="BWK21" s="78"/>
      <c r="BWL21" s="78"/>
      <c r="BWM21" s="78"/>
      <c r="BWN21" s="78"/>
      <c r="BWO21" s="78"/>
      <c r="BWP21" s="78"/>
      <c r="BWQ21" s="78"/>
      <c r="BWR21" s="78"/>
      <c r="BWS21" s="78"/>
      <c r="BWT21" s="78"/>
      <c r="BWU21" s="78"/>
      <c r="BWV21" s="78"/>
      <c r="BWW21" s="78"/>
      <c r="BWX21" s="78"/>
      <c r="BWY21" s="78"/>
      <c r="BWZ21" s="78"/>
      <c r="BXA21" s="78"/>
      <c r="BXB21" s="78"/>
      <c r="BXC21" s="78"/>
      <c r="BXD21" s="78"/>
      <c r="BXE21" s="78"/>
      <c r="BXF21" s="78"/>
      <c r="BXG21" s="78"/>
      <c r="BXH21" s="78"/>
      <c r="BXI21" s="78"/>
      <c r="BXJ21" s="78"/>
      <c r="BXK21" s="78"/>
      <c r="BXL21" s="78"/>
      <c r="BXM21" s="78"/>
      <c r="BXN21" s="78"/>
      <c r="BXO21" s="78"/>
      <c r="BXP21" s="78"/>
      <c r="BXQ21" s="78"/>
      <c r="BXR21" s="78"/>
      <c r="BXS21" s="78"/>
      <c r="BXT21" s="78"/>
      <c r="BXU21" s="78"/>
      <c r="BXV21" s="78"/>
      <c r="BXW21" s="78"/>
      <c r="BXX21" s="78"/>
      <c r="BXY21" s="78"/>
      <c r="BXZ21" s="78"/>
      <c r="BYA21" s="78"/>
      <c r="BYB21" s="78"/>
      <c r="BYC21" s="78"/>
      <c r="BYD21" s="78"/>
      <c r="BYE21" s="78"/>
      <c r="BYF21" s="78"/>
      <c r="BYG21" s="78"/>
      <c r="BYH21" s="78"/>
      <c r="BYI21" s="78"/>
      <c r="BYJ21" s="78"/>
      <c r="BYK21" s="78"/>
      <c r="BYL21" s="78"/>
      <c r="BYM21" s="78"/>
      <c r="BYN21" s="78"/>
      <c r="BYO21" s="78"/>
      <c r="BYP21" s="78"/>
      <c r="BYQ21" s="78"/>
      <c r="BYR21" s="78"/>
      <c r="BYS21" s="78"/>
      <c r="BYT21" s="78"/>
      <c r="BYU21" s="78"/>
      <c r="BYV21" s="78"/>
      <c r="BYW21" s="78"/>
      <c r="BYX21" s="78"/>
      <c r="BYY21" s="78"/>
      <c r="BYZ21" s="78"/>
      <c r="BZA21" s="78"/>
      <c r="BZB21" s="78"/>
      <c r="BZC21" s="78"/>
      <c r="BZD21" s="78"/>
      <c r="BZE21" s="78"/>
      <c r="BZF21" s="78"/>
      <c r="BZG21" s="78"/>
      <c r="BZH21" s="78"/>
      <c r="BZI21" s="78"/>
      <c r="BZJ21" s="78"/>
      <c r="BZK21" s="78"/>
      <c r="BZL21" s="78"/>
      <c r="BZM21" s="78"/>
      <c r="BZN21" s="78"/>
      <c r="BZO21" s="78"/>
      <c r="BZP21" s="78"/>
      <c r="BZQ21" s="78"/>
      <c r="BZR21" s="78"/>
      <c r="BZS21" s="78"/>
      <c r="BZT21" s="78"/>
      <c r="BZU21" s="78"/>
      <c r="BZV21" s="78"/>
      <c r="BZW21" s="78"/>
      <c r="BZX21" s="78"/>
      <c r="BZY21" s="78"/>
      <c r="BZZ21" s="78"/>
      <c r="CAA21" s="78"/>
      <c r="CAB21" s="78"/>
      <c r="CAC21" s="78"/>
      <c r="CAD21" s="78"/>
      <c r="CAE21" s="78"/>
      <c r="CAF21" s="78"/>
      <c r="CAG21" s="78"/>
      <c r="CAH21" s="78"/>
      <c r="CAI21" s="78"/>
      <c r="CAJ21" s="78"/>
      <c r="CAK21" s="78"/>
      <c r="CAL21" s="78"/>
      <c r="CAM21" s="78"/>
      <c r="CAN21" s="78"/>
      <c r="CAO21" s="78"/>
      <c r="CAP21" s="78"/>
      <c r="CAQ21" s="78"/>
      <c r="CAR21" s="78"/>
      <c r="CAS21" s="78"/>
      <c r="CAT21" s="78"/>
      <c r="CAU21" s="78"/>
      <c r="CAV21" s="78"/>
      <c r="CAW21" s="78"/>
      <c r="CAX21" s="78"/>
      <c r="CAY21" s="78"/>
      <c r="CAZ21" s="78"/>
      <c r="CBA21" s="78"/>
      <c r="CBB21" s="78"/>
      <c r="CBC21" s="78"/>
      <c r="CBD21" s="78"/>
      <c r="CBE21" s="78"/>
      <c r="CBF21" s="78"/>
      <c r="CBG21" s="78"/>
      <c r="CBH21" s="78"/>
      <c r="CBI21" s="78"/>
      <c r="CBJ21" s="78"/>
      <c r="CBK21" s="78"/>
      <c r="CBL21" s="78"/>
      <c r="CBM21" s="78"/>
      <c r="CBN21" s="78"/>
      <c r="CBO21" s="78"/>
      <c r="CBP21" s="78"/>
      <c r="CBQ21" s="78"/>
      <c r="CBR21" s="78"/>
      <c r="CBS21" s="78"/>
      <c r="CBT21" s="78"/>
      <c r="CBU21" s="78"/>
      <c r="CBV21" s="78"/>
      <c r="CBW21" s="78"/>
      <c r="CBX21" s="78"/>
      <c r="CBY21" s="78"/>
      <c r="CBZ21" s="78"/>
      <c r="CCA21" s="78"/>
      <c r="CCB21" s="78"/>
      <c r="CCC21" s="78"/>
      <c r="CCD21" s="78"/>
      <c r="CCE21" s="78"/>
      <c r="CCF21" s="78"/>
      <c r="CCG21" s="78"/>
      <c r="CCH21" s="78"/>
      <c r="CCI21" s="78"/>
      <c r="CCJ21" s="78"/>
      <c r="CCK21" s="78"/>
      <c r="CCL21" s="78"/>
      <c r="CCM21" s="78"/>
      <c r="CCN21" s="78"/>
      <c r="CCO21" s="78"/>
      <c r="CCP21" s="78"/>
      <c r="CCQ21" s="78"/>
      <c r="CCR21" s="78"/>
      <c r="CCS21" s="78"/>
      <c r="CCT21" s="78"/>
      <c r="CCU21" s="78"/>
      <c r="CCV21" s="78"/>
      <c r="CCW21" s="78"/>
      <c r="CCX21" s="78"/>
      <c r="CCY21" s="78"/>
      <c r="CCZ21" s="78"/>
      <c r="CDA21" s="78"/>
      <c r="CDB21" s="78"/>
      <c r="CDC21" s="78"/>
      <c r="CDD21" s="78"/>
      <c r="CDE21" s="78"/>
      <c r="CDF21" s="78"/>
      <c r="CDG21" s="78"/>
      <c r="CDH21" s="78"/>
      <c r="CDI21" s="78"/>
      <c r="CDJ21" s="78"/>
      <c r="CDK21" s="78"/>
      <c r="CDL21" s="78"/>
      <c r="CDM21" s="78"/>
      <c r="CDN21" s="78"/>
      <c r="CDO21" s="78"/>
      <c r="CDP21" s="78"/>
      <c r="CDQ21" s="78"/>
      <c r="CDR21" s="78"/>
      <c r="CDS21" s="78"/>
      <c r="CDT21" s="78"/>
      <c r="CDU21" s="78"/>
      <c r="CDV21" s="78"/>
      <c r="CDW21" s="78"/>
      <c r="CDX21" s="78"/>
      <c r="CDY21" s="78"/>
      <c r="CDZ21" s="78"/>
      <c r="CEA21" s="78"/>
      <c r="CEB21" s="78"/>
      <c r="CEC21" s="78"/>
      <c r="CED21" s="78"/>
      <c r="CEE21" s="78"/>
      <c r="CEF21" s="78"/>
      <c r="CEG21" s="78"/>
      <c r="CEH21" s="78"/>
      <c r="CEI21" s="78"/>
      <c r="CEJ21" s="78"/>
      <c r="CEK21" s="78"/>
      <c r="CEL21" s="78"/>
      <c r="CEM21" s="78"/>
      <c r="CEN21" s="78"/>
      <c r="CEO21" s="78"/>
      <c r="CEP21" s="78"/>
      <c r="CEQ21" s="78"/>
      <c r="CER21" s="78"/>
      <c r="CES21" s="78"/>
      <c r="CET21" s="78"/>
      <c r="CEU21" s="78"/>
      <c r="CEV21" s="78"/>
      <c r="CEW21" s="78"/>
      <c r="CEX21" s="78"/>
      <c r="CEY21" s="78"/>
      <c r="CEZ21" s="78"/>
      <c r="CFA21" s="78"/>
      <c r="CFB21" s="78"/>
      <c r="CFC21" s="78"/>
      <c r="CFD21" s="78"/>
      <c r="CFE21" s="78"/>
      <c r="CFF21" s="78"/>
      <c r="CFG21" s="78"/>
      <c r="CFH21" s="78"/>
      <c r="CFI21" s="78"/>
      <c r="CFJ21" s="78"/>
      <c r="CFK21" s="78"/>
      <c r="CFL21" s="78"/>
      <c r="CFM21" s="78"/>
      <c r="CFN21" s="78"/>
      <c r="CFO21" s="78"/>
      <c r="CFP21" s="78"/>
      <c r="CFQ21" s="78"/>
      <c r="CFR21" s="78"/>
      <c r="CFS21" s="78"/>
      <c r="CFT21" s="78"/>
      <c r="CFU21" s="78"/>
      <c r="CFV21" s="78"/>
      <c r="CFW21" s="78"/>
      <c r="CFX21" s="78"/>
      <c r="CFY21" s="78"/>
      <c r="CFZ21" s="78"/>
      <c r="CGA21" s="78"/>
      <c r="CGB21" s="78"/>
      <c r="CGC21" s="78"/>
      <c r="CGD21" s="78"/>
      <c r="CGE21" s="78"/>
      <c r="CGF21" s="78"/>
      <c r="CGG21" s="78"/>
      <c r="CGH21" s="78"/>
      <c r="CGI21" s="78"/>
      <c r="CGJ21" s="78"/>
      <c r="CGK21" s="78"/>
      <c r="CGL21" s="78"/>
      <c r="CGM21" s="78"/>
      <c r="CGN21" s="78"/>
      <c r="CGO21" s="78"/>
      <c r="CGP21" s="78"/>
      <c r="CGQ21" s="78"/>
      <c r="CGR21" s="78"/>
      <c r="CGS21" s="78"/>
      <c r="CGT21" s="78"/>
      <c r="CGU21" s="78"/>
      <c r="CGV21" s="78"/>
      <c r="CGW21" s="78"/>
      <c r="CGX21" s="78"/>
      <c r="CGY21" s="78"/>
      <c r="CGZ21" s="78"/>
      <c r="CHA21" s="78"/>
      <c r="CHB21" s="78"/>
      <c r="CHC21" s="78"/>
      <c r="CHD21" s="78"/>
      <c r="CHE21" s="78"/>
      <c r="CHF21" s="78"/>
      <c r="CHG21" s="78"/>
      <c r="CHH21" s="78"/>
      <c r="CHI21" s="78"/>
      <c r="CHJ21" s="78"/>
      <c r="CHK21" s="78"/>
      <c r="CHL21" s="78"/>
      <c r="CHM21" s="78"/>
      <c r="CHN21" s="78"/>
      <c r="CHO21" s="78"/>
      <c r="CHP21" s="78"/>
      <c r="CHQ21" s="78"/>
      <c r="CHR21" s="78"/>
      <c r="CHS21" s="78"/>
      <c r="CHT21" s="78"/>
      <c r="CHU21" s="78"/>
      <c r="CHV21" s="78"/>
      <c r="CHW21" s="78"/>
      <c r="CHX21" s="78"/>
      <c r="CHY21" s="78"/>
      <c r="CHZ21" s="78"/>
      <c r="CIA21" s="78"/>
      <c r="CIB21" s="78"/>
      <c r="CIC21" s="78"/>
      <c r="CID21" s="78"/>
      <c r="CIE21" s="78"/>
      <c r="CIF21" s="78"/>
      <c r="CIG21" s="78"/>
      <c r="CIH21" s="78"/>
      <c r="CII21" s="78"/>
      <c r="CIJ21" s="78"/>
      <c r="CIK21" s="78"/>
      <c r="CIL21" s="78"/>
      <c r="CIM21" s="78"/>
      <c r="CIN21" s="78"/>
      <c r="CIO21" s="78"/>
      <c r="CIP21" s="78"/>
      <c r="CIQ21" s="78"/>
      <c r="CIR21" s="78"/>
      <c r="CIS21" s="78"/>
      <c r="CIT21" s="78"/>
      <c r="CIU21" s="78"/>
      <c r="CIV21" s="78"/>
      <c r="CIW21" s="78"/>
      <c r="CIX21" s="78"/>
      <c r="CIY21" s="78"/>
      <c r="CIZ21" s="78"/>
      <c r="CJA21" s="78"/>
      <c r="CJB21" s="78"/>
      <c r="CJC21" s="78"/>
      <c r="CJD21" s="78"/>
      <c r="CJE21" s="78"/>
      <c r="CJF21" s="78"/>
      <c r="CJG21" s="78"/>
      <c r="CJH21" s="78"/>
      <c r="CJI21" s="78"/>
      <c r="CJJ21" s="78"/>
      <c r="CJK21" s="78"/>
      <c r="CJL21" s="78"/>
      <c r="CJM21" s="78"/>
      <c r="CJN21" s="78"/>
      <c r="CJO21" s="78"/>
      <c r="CJP21" s="78"/>
      <c r="CJQ21" s="78"/>
      <c r="CJR21" s="78"/>
      <c r="CJS21" s="78"/>
      <c r="CJT21" s="78"/>
      <c r="CJU21" s="78"/>
      <c r="CJV21" s="78"/>
      <c r="CJW21" s="78"/>
      <c r="CJX21" s="78"/>
      <c r="CJY21" s="78"/>
      <c r="CJZ21" s="78"/>
      <c r="CKA21" s="78"/>
      <c r="CKB21" s="78"/>
      <c r="CKC21" s="78"/>
      <c r="CKD21" s="78"/>
      <c r="CKE21" s="78"/>
      <c r="CKF21" s="78"/>
      <c r="CKG21" s="78"/>
      <c r="CKH21" s="78"/>
      <c r="CKI21" s="78"/>
      <c r="CKJ21" s="78"/>
      <c r="CKK21" s="78"/>
      <c r="CKL21" s="78"/>
      <c r="CKM21" s="78"/>
      <c r="CKN21" s="78"/>
      <c r="CKO21" s="78"/>
      <c r="CKP21" s="78"/>
      <c r="CKQ21" s="78"/>
      <c r="CKR21" s="78"/>
      <c r="CKS21" s="78"/>
      <c r="CKT21" s="78"/>
      <c r="CKU21" s="78"/>
      <c r="CKV21" s="78"/>
      <c r="CKW21" s="78"/>
      <c r="CKX21" s="78"/>
      <c r="CKY21" s="78"/>
      <c r="CKZ21" s="78"/>
      <c r="CLA21" s="78"/>
      <c r="CLB21" s="78"/>
      <c r="CLC21" s="78"/>
      <c r="CLD21" s="78"/>
      <c r="CLE21" s="78"/>
      <c r="CLF21" s="78"/>
      <c r="CLG21" s="78"/>
      <c r="CLH21" s="78"/>
      <c r="CLI21" s="78"/>
      <c r="CLJ21" s="78"/>
      <c r="CLK21" s="78"/>
      <c r="CLL21" s="78"/>
      <c r="CLM21" s="78"/>
      <c r="CLN21" s="78"/>
      <c r="CLO21" s="78"/>
      <c r="CLP21" s="78"/>
      <c r="CLQ21" s="78"/>
      <c r="CLR21" s="78"/>
      <c r="CLS21" s="78"/>
      <c r="CLT21" s="78"/>
      <c r="CLU21" s="78"/>
      <c r="CLV21" s="78"/>
      <c r="CLW21" s="78"/>
      <c r="CLX21" s="78"/>
      <c r="CLY21" s="78"/>
      <c r="CLZ21" s="78"/>
      <c r="CMA21" s="78"/>
      <c r="CMB21" s="78"/>
      <c r="CMC21" s="78"/>
      <c r="CMD21" s="78"/>
      <c r="CME21" s="78"/>
      <c r="CMF21" s="78"/>
      <c r="CMG21" s="78"/>
      <c r="CMH21" s="78"/>
      <c r="CMI21" s="78"/>
      <c r="CMJ21" s="78"/>
      <c r="CMK21" s="78"/>
      <c r="CML21" s="78"/>
      <c r="CMM21" s="78"/>
      <c r="CMN21" s="78"/>
      <c r="CMO21" s="78"/>
      <c r="CMP21" s="78"/>
      <c r="CMQ21" s="78"/>
      <c r="CMR21" s="78"/>
      <c r="CMS21" s="78"/>
      <c r="CMT21" s="78"/>
      <c r="CMU21" s="78"/>
      <c r="CMV21" s="78"/>
      <c r="CMW21" s="78"/>
      <c r="CMX21" s="78"/>
      <c r="CMY21" s="78"/>
      <c r="CMZ21" s="78"/>
      <c r="CNA21" s="78"/>
      <c r="CNB21" s="78"/>
      <c r="CNC21" s="78"/>
      <c r="CND21" s="78"/>
      <c r="CNE21" s="78"/>
      <c r="CNF21" s="78"/>
      <c r="CNG21" s="78"/>
      <c r="CNH21" s="78"/>
      <c r="CNI21" s="78"/>
      <c r="CNJ21" s="78"/>
      <c r="CNK21" s="78"/>
      <c r="CNL21" s="78"/>
      <c r="CNM21" s="78"/>
      <c r="CNN21" s="78"/>
      <c r="CNO21" s="78"/>
      <c r="CNP21" s="78"/>
      <c r="CNQ21" s="78"/>
      <c r="CNR21" s="78"/>
      <c r="CNS21" s="78"/>
      <c r="CNT21" s="78"/>
      <c r="CNU21" s="78"/>
      <c r="CNV21" s="78"/>
      <c r="CNW21" s="78"/>
      <c r="CNX21" s="78"/>
      <c r="CNY21" s="78"/>
      <c r="CNZ21" s="78"/>
      <c r="COA21" s="78"/>
      <c r="COB21" s="78"/>
      <c r="COC21" s="78"/>
      <c r="COD21" s="78"/>
      <c r="COE21" s="78"/>
      <c r="COF21" s="78"/>
      <c r="COG21" s="78"/>
      <c r="COH21" s="78"/>
      <c r="COI21" s="78"/>
      <c r="COJ21" s="78"/>
      <c r="COK21" s="78"/>
      <c r="COL21" s="78"/>
      <c r="COM21" s="78"/>
      <c r="CON21" s="78"/>
      <c r="COO21" s="78"/>
      <c r="COP21" s="78"/>
      <c r="COQ21" s="78"/>
      <c r="COR21" s="78"/>
      <c r="COS21" s="78"/>
      <c r="COT21" s="78"/>
      <c r="COU21" s="78"/>
      <c r="COV21" s="78"/>
      <c r="COW21" s="78"/>
      <c r="COX21" s="78"/>
      <c r="COY21" s="78"/>
      <c r="COZ21" s="78"/>
      <c r="CPA21" s="78"/>
      <c r="CPB21" s="78"/>
      <c r="CPC21" s="78"/>
      <c r="CPD21" s="78"/>
      <c r="CPE21" s="78"/>
      <c r="CPF21" s="78"/>
      <c r="CPG21" s="78"/>
      <c r="CPH21" s="78"/>
      <c r="CPI21" s="78"/>
      <c r="CPJ21" s="78"/>
      <c r="CPK21" s="78"/>
      <c r="CPL21" s="78"/>
      <c r="CPM21" s="78"/>
      <c r="CPN21" s="78"/>
      <c r="CPO21" s="78"/>
      <c r="CPP21" s="78"/>
      <c r="CPQ21" s="78"/>
      <c r="CPR21" s="78"/>
      <c r="CPS21" s="78"/>
      <c r="CPT21" s="78"/>
      <c r="CPU21" s="78"/>
      <c r="CPV21" s="78"/>
      <c r="CPW21" s="78"/>
      <c r="CPX21" s="78"/>
      <c r="CPY21" s="78"/>
      <c r="CPZ21" s="78"/>
      <c r="CQA21" s="78"/>
      <c r="CQB21" s="78"/>
      <c r="CQC21" s="78"/>
      <c r="CQD21" s="78"/>
      <c r="CQE21" s="78"/>
      <c r="CQF21" s="78"/>
      <c r="CQG21" s="78"/>
      <c r="CQH21" s="78"/>
      <c r="CQI21" s="78"/>
      <c r="CQJ21" s="78"/>
      <c r="CQK21" s="78"/>
      <c r="CQL21" s="78"/>
      <c r="CQM21" s="78"/>
      <c r="CQN21" s="78"/>
      <c r="CQO21" s="78"/>
      <c r="CQP21" s="78"/>
      <c r="CQQ21" s="78"/>
      <c r="CQR21" s="78"/>
      <c r="CQS21" s="78"/>
      <c r="CQT21" s="78"/>
      <c r="CQU21" s="78"/>
      <c r="CQV21" s="78"/>
      <c r="CQW21" s="78"/>
      <c r="CQX21" s="78"/>
      <c r="CQY21" s="78"/>
      <c r="CQZ21" s="78"/>
      <c r="CRA21" s="78"/>
      <c r="CRB21" s="78"/>
      <c r="CRC21" s="78"/>
      <c r="CRD21" s="78"/>
      <c r="CRE21" s="78"/>
      <c r="CRF21" s="78"/>
      <c r="CRG21" s="78"/>
      <c r="CRH21" s="78"/>
      <c r="CRI21" s="78"/>
      <c r="CRJ21" s="78"/>
      <c r="CRK21" s="78"/>
      <c r="CRL21" s="78"/>
      <c r="CRM21" s="78"/>
      <c r="CRN21" s="78"/>
      <c r="CRO21" s="78"/>
      <c r="CRP21" s="78"/>
      <c r="CRQ21" s="78"/>
      <c r="CRR21" s="78"/>
      <c r="CRS21" s="78"/>
      <c r="CRT21" s="78"/>
      <c r="CRU21" s="78"/>
      <c r="CRV21" s="78"/>
      <c r="CRW21" s="78"/>
      <c r="CRX21" s="78"/>
      <c r="CRY21" s="78"/>
      <c r="CRZ21" s="78"/>
      <c r="CSA21" s="78"/>
      <c r="CSB21" s="78"/>
      <c r="CSC21" s="78"/>
      <c r="CSD21" s="78"/>
      <c r="CSE21" s="78"/>
      <c r="CSF21" s="78"/>
      <c r="CSG21" s="78"/>
      <c r="CSH21" s="78"/>
      <c r="CSI21" s="78"/>
      <c r="CSJ21" s="78"/>
      <c r="CSK21" s="78"/>
      <c r="CSL21" s="78"/>
      <c r="CSM21" s="78"/>
      <c r="CSN21" s="78"/>
      <c r="CSO21" s="78"/>
      <c r="CSP21" s="78"/>
      <c r="CSQ21" s="78"/>
      <c r="CSR21" s="78"/>
      <c r="CSS21" s="78"/>
      <c r="CST21" s="78"/>
      <c r="CSU21" s="78"/>
      <c r="CSV21" s="78"/>
      <c r="CSW21" s="78"/>
      <c r="CSX21" s="78"/>
      <c r="CSY21" s="78"/>
      <c r="CSZ21" s="78"/>
      <c r="CTA21" s="78"/>
      <c r="CTB21" s="78"/>
      <c r="CTC21" s="78"/>
      <c r="CTD21" s="78"/>
      <c r="CTE21" s="78"/>
      <c r="CTF21" s="78"/>
      <c r="CTG21" s="78"/>
      <c r="CTH21" s="78"/>
      <c r="CTI21" s="78"/>
      <c r="CTJ21" s="78"/>
      <c r="CTK21" s="78"/>
      <c r="CTL21" s="78"/>
      <c r="CTM21" s="78"/>
      <c r="CTN21" s="78"/>
      <c r="CTO21" s="78"/>
      <c r="CTP21" s="78"/>
      <c r="CTQ21" s="78"/>
      <c r="CTR21" s="78"/>
      <c r="CTS21" s="78"/>
      <c r="CTT21" s="78"/>
      <c r="CTU21" s="78"/>
      <c r="CTV21" s="78"/>
      <c r="CTW21" s="78"/>
      <c r="CTX21" s="78"/>
      <c r="CTY21" s="78"/>
      <c r="CTZ21" s="78"/>
      <c r="CUA21" s="78"/>
      <c r="CUB21" s="78"/>
      <c r="CUC21" s="78"/>
      <c r="CUD21" s="78"/>
      <c r="CUE21" s="78"/>
      <c r="CUF21" s="78"/>
      <c r="CUG21" s="78"/>
      <c r="CUH21" s="78"/>
      <c r="CUI21" s="78"/>
      <c r="CUJ21" s="78"/>
      <c r="CUK21" s="78"/>
      <c r="CUL21" s="78"/>
      <c r="CUM21" s="78"/>
      <c r="CUN21" s="78"/>
      <c r="CUO21" s="78"/>
      <c r="CUP21" s="78"/>
      <c r="CUQ21" s="78"/>
      <c r="CUR21" s="78"/>
      <c r="CUS21" s="78"/>
      <c r="CUT21" s="78"/>
      <c r="CUU21" s="78"/>
      <c r="CUV21" s="78"/>
      <c r="CUW21" s="78"/>
      <c r="CUX21" s="78"/>
      <c r="CUY21" s="78"/>
      <c r="CUZ21" s="78"/>
      <c r="CVA21" s="78"/>
      <c r="CVB21" s="78"/>
      <c r="CVC21" s="78"/>
      <c r="CVD21" s="78"/>
      <c r="CVE21" s="78"/>
      <c r="CVF21" s="78"/>
      <c r="CVG21" s="78"/>
      <c r="CVH21" s="78"/>
      <c r="CVI21" s="78"/>
      <c r="CVJ21" s="78"/>
      <c r="CVK21" s="78"/>
      <c r="CVL21" s="78"/>
      <c r="CVM21" s="78"/>
      <c r="CVN21" s="78"/>
      <c r="CVO21" s="78"/>
      <c r="CVP21" s="78"/>
      <c r="CVQ21" s="78"/>
      <c r="CVR21" s="78"/>
      <c r="CVS21" s="78"/>
      <c r="CVT21" s="78"/>
      <c r="CVU21" s="78"/>
      <c r="CVV21" s="78"/>
      <c r="CVW21" s="78"/>
      <c r="CVX21" s="78"/>
      <c r="CVY21" s="78"/>
      <c r="CVZ21" s="78"/>
      <c r="CWA21" s="78"/>
      <c r="CWB21" s="78"/>
      <c r="CWC21" s="78"/>
      <c r="CWD21" s="78"/>
      <c r="CWE21" s="78"/>
      <c r="CWF21" s="78"/>
      <c r="CWG21" s="78"/>
      <c r="CWH21" s="78"/>
      <c r="CWI21" s="78"/>
      <c r="CWJ21" s="78"/>
      <c r="CWK21" s="78"/>
      <c r="CWL21" s="78"/>
      <c r="CWM21" s="78"/>
      <c r="CWN21" s="78"/>
      <c r="CWO21" s="78"/>
      <c r="CWP21" s="78"/>
      <c r="CWQ21" s="78"/>
      <c r="CWR21" s="78"/>
      <c r="CWS21" s="78"/>
      <c r="CWT21" s="78"/>
      <c r="CWU21" s="78"/>
      <c r="CWV21" s="78"/>
      <c r="CWW21" s="78"/>
      <c r="CWX21" s="78"/>
      <c r="CWY21" s="78"/>
      <c r="CWZ21" s="78"/>
      <c r="CXA21" s="78"/>
      <c r="CXB21" s="78"/>
      <c r="CXC21" s="78"/>
      <c r="CXD21" s="78"/>
      <c r="CXE21" s="78"/>
      <c r="CXF21" s="78"/>
      <c r="CXG21" s="78"/>
      <c r="CXH21" s="78"/>
      <c r="CXI21" s="78"/>
      <c r="CXJ21" s="78"/>
      <c r="CXK21" s="78"/>
      <c r="CXL21" s="78"/>
      <c r="CXM21" s="78"/>
      <c r="CXN21" s="78"/>
      <c r="CXO21" s="78"/>
      <c r="CXP21" s="78"/>
      <c r="CXQ21" s="78"/>
      <c r="CXR21" s="78"/>
      <c r="CXS21" s="78"/>
      <c r="CXT21" s="78"/>
      <c r="CXU21" s="78"/>
      <c r="CXV21" s="78"/>
      <c r="CXW21" s="78"/>
      <c r="CXX21" s="78"/>
      <c r="CXY21" s="78"/>
      <c r="CXZ21" s="78"/>
      <c r="CYA21" s="78"/>
      <c r="CYB21" s="78"/>
      <c r="CYC21" s="78"/>
      <c r="CYD21" s="78"/>
      <c r="CYE21" s="78"/>
      <c r="CYF21" s="78"/>
      <c r="CYG21" s="78"/>
      <c r="CYH21" s="78"/>
      <c r="CYI21" s="78"/>
      <c r="CYJ21" s="78"/>
      <c r="CYK21" s="78"/>
      <c r="CYL21" s="78"/>
      <c r="CYM21" s="78"/>
      <c r="CYN21" s="78"/>
      <c r="CYO21" s="78"/>
      <c r="CYP21" s="78"/>
      <c r="CYQ21" s="78"/>
      <c r="CYR21" s="78"/>
      <c r="CYS21" s="78"/>
      <c r="CYT21" s="78"/>
      <c r="CYU21" s="78"/>
      <c r="CYV21" s="78"/>
      <c r="CYW21" s="78"/>
      <c r="CYX21" s="78"/>
      <c r="CYY21" s="78"/>
      <c r="CYZ21" s="78"/>
      <c r="CZA21" s="78"/>
      <c r="CZB21" s="78"/>
      <c r="CZC21" s="78"/>
      <c r="CZD21" s="78"/>
      <c r="CZE21" s="78"/>
      <c r="CZF21" s="78"/>
      <c r="CZG21" s="78"/>
      <c r="CZH21" s="78"/>
      <c r="CZI21" s="78"/>
      <c r="CZJ21" s="78"/>
      <c r="CZK21" s="78"/>
      <c r="CZL21" s="78"/>
      <c r="CZM21" s="78"/>
      <c r="CZN21" s="78"/>
      <c r="CZO21" s="78"/>
      <c r="CZP21" s="78"/>
      <c r="CZQ21" s="78"/>
      <c r="CZR21" s="78"/>
      <c r="CZS21" s="78"/>
      <c r="CZT21" s="78"/>
      <c r="CZU21" s="78"/>
      <c r="CZV21" s="78"/>
      <c r="CZW21" s="78"/>
      <c r="CZX21" s="78"/>
      <c r="CZY21" s="78"/>
      <c r="CZZ21" s="78"/>
      <c r="DAA21" s="78"/>
      <c r="DAB21" s="78"/>
      <c r="DAC21" s="78"/>
      <c r="DAD21" s="78"/>
      <c r="DAE21" s="78"/>
      <c r="DAF21" s="78"/>
      <c r="DAG21" s="78"/>
      <c r="DAH21" s="78"/>
      <c r="DAI21" s="78"/>
      <c r="DAJ21" s="78"/>
      <c r="DAK21" s="78"/>
      <c r="DAL21" s="78"/>
      <c r="DAM21" s="78"/>
      <c r="DAN21" s="78"/>
      <c r="DAO21" s="78"/>
      <c r="DAP21" s="78"/>
      <c r="DAQ21" s="78"/>
      <c r="DAR21" s="78"/>
      <c r="DAS21" s="78"/>
      <c r="DAT21" s="78"/>
      <c r="DAU21" s="78"/>
      <c r="DAV21" s="78"/>
      <c r="DAW21" s="78"/>
      <c r="DAX21" s="78"/>
      <c r="DAY21" s="78"/>
      <c r="DAZ21" s="78"/>
      <c r="DBA21" s="78"/>
      <c r="DBB21" s="78"/>
      <c r="DBC21" s="78"/>
      <c r="DBD21" s="78"/>
      <c r="DBE21" s="78"/>
      <c r="DBF21" s="78"/>
      <c r="DBG21" s="78"/>
      <c r="DBH21" s="78"/>
      <c r="DBI21" s="78"/>
      <c r="DBJ21" s="78"/>
      <c r="DBK21" s="78"/>
      <c r="DBL21" s="78"/>
      <c r="DBM21" s="78"/>
      <c r="DBN21" s="78"/>
      <c r="DBO21" s="78"/>
      <c r="DBP21" s="78"/>
      <c r="DBQ21" s="78"/>
      <c r="DBR21" s="78"/>
      <c r="DBS21" s="78"/>
      <c r="DBT21" s="78"/>
      <c r="DBU21" s="78"/>
      <c r="DBV21" s="78"/>
      <c r="DBW21" s="78"/>
      <c r="DBX21" s="78"/>
      <c r="DBY21" s="78"/>
      <c r="DBZ21" s="78"/>
      <c r="DCA21" s="78"/>
      <c r="DCB21" s="78"/>
      <c r="DCC21" s="78"/>
      <c r="DCD21" s="78"/>
      <c r="DCE21" s="78"/>
      <c r="DCF21" s="78"/>
      <c r="DCG21" s="78"/>
      <c r="DCH21" s="78"/>
      <c r="DCI21" s="78"/>
      <c r="DCJ21" s="78"/>
      <c r="DCK21" s="78"/>
      <c r="DCL21" s="78"/>
      <c r="DCM21" s="78"/>
      <c r="DCN21" s="78"/>
      <c r="DCO21" s="78"/>
      <c r="DCP21" s="78"/>
      <c r="DCQ21" s="78"/>
      <c r="DCR21" s="78"/>
      <c r="DCS21" s="78"/>
      <c r="DCT21" s="78"/>
      <c r="DCU21" s="78"/>
      <c r="DCV21" s="78"/>
      <c r="DCW21" s="78"/>
      <c r="DCX21" s="78"/>
      <c r="DCY21" s="78"/>
      <c r="DCZ21" s="78"/>
      <c r="DDA21" s="78"/>
      <c r="DDB21" s="78"/>
      <c r="DDC21" s="78"/>
      <c r="DDD21" s="78"/>
      <c r="DDE21" s="78"/>
      <c r="DDF21" s="78"/>
      <c r="DDG21" s="78"/>
      <c r="DDH21" s="78"/>
      <c r="DDI21" s="78"/>
      <c r="DDJ21" s="78"/>
      <c r="DDK21" s="78"/>
      <c r="DDL21" s="78"/>
      <c r="DDM21" s="78"/>
      <c r="DDN21" s="78"/>
      <c r="DDO21" s="78"/>
      <c r="DDP21" s="78"/>
      <c r="DDQ21" s="78"/>
      <c r="DDR21" s="78"/>
      <c r="DDS21" s="78"/>
      <c r="DDT21" s="78"/>
      <c r="DDU21" s="78"/>
      <c r="DDV21" s="78"/>
      <c r="DDW21" s="78"/>
      <c r="DDX21" s="78"/>
      <c r="DDY21" s="78"/>
      <c r="DDZ21" s="78"/>
      <c r="DEA21" s="78"/>
      <c r="DEB21" s="78"/>
      <c r="DEC21" s="78"/>
      <c r="DED21" s="78"/>
      <c r="DEE21" s="78"/>
      <c r="DEF21" s="78"/>
      <c r="DEG21" s="78"/>
      <c r="DEH21" s="78"/>
      <c r="DEI21" s="78"/>
      <c r="DEJ21" s="78"/>
      <c r="DEK21" s="78"/>
      <c r="DEL21" s="78"/>
      <c r="DEM21" s="78"/>
      <c r="DEN21" s="78"/>
      <c r="DEO21" s="78"/>
      <c r="DEP21" s="78"/>
      <c r="DEQ21" s="78"/>
      <c r="DER21" s="78"/>
      <c r="DES21" s="78"/>
      <c r="DET21" s="78"/>
      <c r="DEU21" s="78"/>
      <c r="DEV21" s="78"/>
      <c r="DEW21" s="78"/>
      <c r="DEX21" s="78"/>
      <c r="DEY21" s="78"/>
      <c r="DEZ21" s="78"/>
      <c r="DFA21" s="78"/>
      <c r="DFB21" s="78"/>
      <c r="DFC21" s="78"/>
      <c r="DFD21" s="78"/>
      <c r="DFE21" s="78"/>
      <c r="DFF21" s="78"/>
      <c r="DFG21" s="78"/>
      <c r="DFH21" s="78"/>
      <c r="DFI21" s="78"/>
      <c r="DFJ21" s="78"/>
      <c r="DFK21" s="78"/>
      <c r="DFL21" s="78"/>
      <c r="DFM21" s="78"/>
      <c r="DFN21" s="78"/>
      <c r="DFO21" s="78"/>
      <c r="DFP21" s="78"/>
      <c r="DFQ21" s="78"/>
      <c r="DFR21" s="78"/>
      <c r="DFS21" s="78"/>
      <c r="DFT21" s="78"/>
      <c r="DFU21" s="78"/>
      <c r="DFV21" s="78"/>
      <c r="DFW21" s="78"/>
      <c r="DFX21" s="78"/>
      <c r="DFY21" s="78"/>
      <c r="DFZ21" s="78"/>
      <c r="DGA21" s="78"/>
      <c r="DGB21" s="78"/>
      <c r="DGC21" s="78"/>
      <c r="DGD21" s="78"/>
      <c r="DGE21" s="78"/>
      <c r="DGF21" s="78"/>
      <c r="DGG21" s="78"/>
      <c r="DGH21" s="78"/>
      <c r="DGI21" s="78"/>
      <c r="DGJ21" s="78"/>
      <c r="DGK21" s="78"/>
      <c r="DGL21" s="78"/>
      <c r="DGM21" s="78"/>
      <c r="DGN21" s="78"/>
      <c r="DGO21" s="78"/>
      <c r="DGP21" s="78"/>
      <c r="DGQ21" s="78"/>
      <c r="DGR21" s="78"/>
      <c r="DGS21" s="78"/>
      <c r="DGT21" s="78"/>
      <c r="DGU21" s="78"/>
      <c r="DGV21" s="78"/>
      <c r="DGW21" s="78"/>
      <c r="DGX21" s="78"/>
      <c r="DGY21" s="78"/>
      <c r="DGZ21" s="78"/>
      <c r="DHA21" s="78"/>
      <c r="DHB21" s="78"/>
      <c r="DHC21" s="78"/>
      <c r="DHD21" s="78"/>
      <c r="DHE21" s="78"/>
      <c r="DHF21" s="78"/>
      <c r="DHG21" s="78"/>
      <c r="DHH21" s="78"/>
      <c r="DHI21" s="78"/>
      <c r="DHJ21" s="78"/>
      <c r="DHK21" s="78"/>
      <c r="DHL21" s="78"/>
      <c r="DHM21" s="78"/>
      <c r="DHN21" s="78"/>
      <c r="DHO21" s="78"/>
      <c r="DHP21" s="78"/>
      <c r="DHQ21" s="78"/>
      <c r="DHR21" s="78"/>
      <c r="DHS21" s="78"/>
      <c r="DHT21" s="78"/>
      <c r="DHU21" s="78"/>
      <c r="DHV21" s="78"/>
      <c r="DHW21" s="78"/>
      <c r="DHX21" s="78"/>
      <c r="DHY21" s="78"/>
      <c r="DHZ21" s="78"/>
      <c r="DIA21" s="78"/>
      <c r="DIB21" s="78"/>
      <c r="DIC21" s="78"/>
      <c r="DID21" s="78"/>
      <c r="DIE21" s="78"/>
      <c r="DIF21" s="78"/>
      <c r="DIG21" s="78"/>
      <c r="DIH21" s="78"/>
      <c r="DII21" s="78"/>
      <c r="DIJ21" s="78"/>
      <c r="DIK21" s="78"/>
      <c r="DIL21" s="78"/>
      <c r="DIM21" s="78"/>
      <c r="DIN21" s="78"/>
      <c r="DIO21" s="78"/>
      <c r="DIP21" s="78"/>
      <c r="DIQ21" s="78"/>
      <c r="DIR21" s="78"/>
      <c r="DIS21" s="78"/>
      <c r="DIT21" s="78"/>
      <c r="DIU21" s="78"/>
      <c r="DIV21" s="78"/>
      <c r="DIW21" s="78"/>
      <c r="DIX21" s="78"/>
      <c r="DIY21" s="78"/>
      <c r="DIZ21" s="78"/>
      <c r="DJA21" s="78"/>
      <c r="DJB21" s="78"/>
      <c r="DJC21" s="78"/>
      <c r="DJD21" s="78"/>
      <c r="DJE21" s="78"/>
      <c r="DJF21" s="78"/>
      <c r="DJG21" s="78"/>
      <c r="DJH21" s="78"/>
      <c r="DJI21" s="78"/>
      <c r="DJJ21" s="78"/>
      <c r="DJK21" s="78"/>
      <c r="DJL21" s="78"/>
      <c r="DJM21" s="78"/>
      <c r="DJN21" s="78"/>
      <c r="DJO21" s="78"/>
      <c r="DJP21" s="78"/>
      <c r="DJQ21" s="78"/>
      <c r="DJR21" s="78"/>
      <c r="DJS21" s="78"/>
      <c r="DJT21" s="78"/>
      <c r="DJU21" s="78"/>
      <c r="DJV21" s="78"/>
      <c r="DJW21" s="78"/>
      <c r="DJX21" s="78"/>
      <c r="DJY21" s="78"/>
      <c r="DJZ21" s="78"/>
      <c r="DKA21" s="78"/>
      <c r="DKB21" s="78"/>
      <c r="DKC21" s="78"/>
      <c r="DKD21" s="78"/>
      <c r="DKE21" s="78"/>
      <c r="DKF21" s="78"/>
      <c r="DKG21" s="78"/>
      <c r="DKH21" s="78"/>
      <c r="DKI21" s="78"/>
      <c r="DKJ21" s="78"/>
      <c r="DKK21" s="78"/>
      <c r="DKL21" s="78"/>
      <c r="DKM21" s="78"/>
      <c r="DKN21" s="78"/>
      <c r="DKO21" s="78"/>
      <c r="DKP21" s="78"/>
      <c r="DKQ21" s="78"/>
      <c r="DKR21" s="78"/>
      <c r="DKS21" s="78"/>
      <c r="DKT21" s="78"/>
      <c r="DKU21" s="78"/>
      <c r="DKV21" s="78"/>
      <c r="DKW21" s="78"/>
      <c r="DKX21" s="78"/>
      <c r="DKY21" s="78"/>
      <c r="DKZ21" s="78"/>
      <c r="DLA21" s="78"/>
      <c r="DLB21" s="78"/>
      <c r="DLC21" s="78"/>
      <c r="DLD21" s="78"/>
      <c r="DLE21" s="78"/>
      <c r="DLF21" s="78"/>
      <c r="DLG21" s="78"/>
      <c r="DLH21" s="78"/>
      <c r="DLI21" s="78"/>
      <c r="DLJ21" s="78"/>
      <c r="DLK21" s="78"/>
      <c r="DLL21" s="78"/>
      <c r="DLM21" s="78"/>
      <c r="DLN21" s="78"/>
      <c r="DLO21" s="78"/>
      <c r="DLP21" s="78"/>
      <c r="DLQ21" s="78"/>
      <c r="DLR21" s="78"/>
      <c r="DLS21" s="78"/>
      <c r="DLT21" s="78"/>
      <c r="DLU21" s="78"/>
      <c r="DLV21" s="78"/>
      <c r="DLW21" s="78"/>
      <c r="DLX21" s="78"/>
      <c r="DLY21" s="78"/>
      <c r="DLZ21" s="78"/>
      <c r="DMA21" s="78"/>
      <c r="DMB21" s="78"/>
      <c r="DMC21" s="78"/>
      <c r="DMD21" s="78"/>
      <c r="DME21" s="78"/>
      <c r="DMF21" s="78"/>
      <c r="DMG21" s="78"/>
      <c r="DMH21" s="78"/>
      <c r="DMI21" s="78"/>
      <c r="DMJ21" s="78"/>
      <c r="DMK21" s="78"/>
      <c r="DML21" s="78"/>
      <c r="DMM21" s="78"/>
      <c r="DMN21" s="78"/>
      <c r="DMO21" s="78"/>
      <c r="DMP21" s="78"/>
      <c r="DMQ21" s="78"/>
      <c r="DMR21" s="78"/>
      <c r="DMS21" s="78"/>
      <c r="DMT21" s="78"/>
      <c r="DMU21" s="78"/>
      <c r="DMV21" s="78"/>
      <c r="DMW21" s="78"/>
      <c r="DMX21" s="78"/>
      <c r="DMY21" s="78"/>
      <c r="DMZ21" s="78"/>
      <c r="DNA21" s="78"/>
      <c r="DNB21" s="78"/>
      <c r="DNC21" s="78"/>
      <c r="DND21" s="78"/>
      <c r="DNE21" s="78"/>
      <c r="DNF21" s="78"/>
      <c r="DNG21" s="78"/>
      <c r="DNH21" s="78"/>
      <c r="DNI21" s="78"/>
      <c r="DNJ21" s="78"/>
      <c r="DNK21" s="78"/>
      <c r="DNL21" s="78"/>
      <c r="DNM21" s="78"/>
      <c r="DNN21" s="78"/>
      <c r="DNO21" s="78"/>
      <c r="DNP21" s="78"/>
      <c r="DNQ21" s="78"/>
      <c r="DNR21" s="78"/>
      <c r="DNS21" s="78"/>
      <c r="DNT21" s="78"/>
      <c r="DNU21" s="78"/>
      <c r="DNV21" s="78"/>
      <c r="DNW21" s="78"/>
      <c r="DNX21" s="78"/>
      <c r="DNY21" s="78"/>
      <c r="DNZ21" s="78"/>
      <c r="DOA21" s="78"/>
      <c r="DOB21" s="78"/>
      <c r="DOC21" s="78"/>
      <c r="DOD21" s="78"/>
      <c r="DOE21" s="78"/>
      <c r="DOF21" s="78"/>
      <c r="DOG21" s="78"/>
      <c r="DOH21" s="78"/>
      <c r="DOI21" s="78"/>
      <c r="DOJ21" s="78"/>
      <c r="DOK21" s="78"/>
      <c r="DOL21" s="78"/>
      <c r="DOM21" s="78"/>
      <c r="DON21" s="78"/>
      <c r="DOO21" s="78"/>
      <c r="DOP21" s="78"/>
      <c r="DOQ21" s="78"/>
      <c r="DOR21" s="78"/>
      <c r="DOS21" s="78"/>
      <c r="DOT21" s="78"/>
      <c r="DOU21" s="78"/>
      <c r="DOV21" s="78"/>
      <c r="DOW21" s="78"/>
      <c r="DOX21" s="78"/>
      <c r="DOY21" s="78"/>
      <c r="DOZ21" s="78"/>
      <c r="DPA21" s="78"/>
      <c r="DPB21" s="78"/>
      <c r="DPC21" s="78"/>
      <c r="DPD21" s="78"/>
      <c r="DPE21" s="78"/>
      <c r="DPF21" s="78"/>
      <c r="DPG21" s="78"/>
      <c r="DPH21" s="78"/>
      <c r="DPI21" s="78"/>
      <c r="DPJ21" s="78"/>
      <c r="DPK21" s="78"/>
      <c r="DPL21" s="78"/>
      <c r="DPM21" s="78"/>
      <c r="DPN21" s="78"/>
      <c r="DPO21" s="78"/>
      <c r="DPP21" s="78"/>
      <c r="DPQ21" s="78"/>
      <c r="DPR21" s="78"/>
      <c r="DPS21" s="78"/>
      <c r="DPT21" s="78"/>
      <c r="DPU21" s="78"/>
      <c r="DPV21" s="78"/>
      <c r="DPW21" s="78"/>
      <c r="DPX21" s="78"/>
      <c r="DPY21" s="78"/>
      <c r="DPZ21" s="78"/>
      <c r="DQA21" s="78"/>
      <c r="DQB21" s="78"/>
      <c r="DQC21" s="78"/>
      <c r="DQD21" s="78"/>
      <c r="DQE21" s="78"/>
      <c r="DQF21" s="78"/>
      <c r="DQG21" s="78"/>
      <c r="DQH21" s="78"/>
      <c r="DQI21" s="78"/>
      <c r="DQJ21" s="78"/>
      <c r="DQK21" s="78"/>
      <c r="DQL21" s="78"/>
      <c r="DQM21" s="78"/>
      <c r="DQN21" s="78"/>
      <c r="DQO21" s="78"/>
      <c r="DQP21" s="78"/>
      <c r="DQQ21" s="78"/>
      <c r="DQR21" s="78"/>
      <c r="DQS21" s="78"/>
      <c r="DQT21" s="78"/>
      <c r="DQU21" s="78"/>
      <c r="DQV21" s="78"/>
      <c r="DQW21" s="78"/>
      <c r="DQX21" s="78"/>
      <c r="DQY21" s="78"/>
      <c r="DQZ21" s="78"/>
      <c r="DRA21" s="78"/>
      <c r="DRB21" s="78"/>
      <c r="DRC21" s="78"/>
      <c r="DRD21" s="78"/>
      <c r="DRE21" s="78"/>
      <c r="DRF21" s="78"/>
      <c r="DRG21" s="78"/>
      <c r="DRH21" s="78"/>
      <c r="DRI21" s="78"/>
      <c r="DRJ21" s="78"/>
      <c r="DRK21" s="78"/>
      <c r="DRL21" s="78"/>
      <c r="DRM21" s="78"/>
      <c r="DRN21" s="78"/>
      <c r="DRO21" s="78"/>
      <c r="DRP21" s="78"/>
      <c r="DRQ21" s="78"/>
      <c r="DRR21" s="78"/>
      <c r="DRS21" s="78"/>
      <c r="DRT21" s="78"/>
      <c r="DRU21" s="78"/>
      <c r="DRV21" s="78"/>
      <c r="DRW21" s="78"/>
      <c r="DRX21" s="78"/>
      <c r="DRY21" s="78"/>
      <c r="DRZ21" s="78"/>
      <c r="DSA21" s="78"/>
      <c r="DSB21" s="78"/>
      <c r="DSC21" s="78"/>
      <c r="DSD21" s="78"/>
      <c r="DSE21" s="78"/>
      <c r="DSF21" s="78"/>
      <c r="DSG21" s="78"/>
      <c r="DSH21" s="78"/>
      <c r="DSI21" s="78"/>
      <c r="DSJ21" s="78"/>
      <c r="DSK21" s="78"/>
      <c r="DSL21" s="78"/>
      <c r="DSM21" s="78"/>
      <c r="DSN21" s="78"/>
      <c r="DSO21" s="78"/>
      <c r="DSP21" s="78"/>
      <c r="DSQ21" s="78"/>
      <c r="DSR21" s="78"/>
      <c r="DSS21" s="78"/>
      <c r="DST21" s="78"/>
      <c r="DSU21" s="78"/>
      <c r="DSV21" s="78"/>
      <c r="DSW21" s="78"/>
      <c r="DSX21" s="78"/>
      <c r="DSY21" s="78"/>
      <c r="DSZ21" s="78"/>
      <c r="DTA21" s="78"/>
      <c r="DTB21" s="78"/>
      <c r="DTC21" s="78"/>
      <c r="DTD21" s="78"/>
      <c r="DTE21" s="78"/>
      <c r="DTF21" s="78"/>
      <c r="DTG21" s="78"/>
      <c r="DTH21" s="78"/>
      <c r="DTI21" s="78"/>
      <c r="DTJ21" s="78"/>
      <c r="DTK21" s="78"/>
      <c r="DTL21" s="78"/>
      <c r="DTM21" s="78"/>
      <c r="DTN21" s="78"/>
      <c r="DTO21" s="78"/>
      <c r="DTP21" s="78"/>
      <c r="DTQ21" s="78"/>
      <c r="DTR21" s="78"/>
      <c r="DTS21" s="78"/>
      <c r="DTT21" s="78"/>
      <c r="DTU21" s="78"/>
      <c r="DTV21" s="78"/>
      <c r="DTW21" s="78"/>
      <c r="DTX21" s="78"/>
      <c r="DTY21" s="78"/>
      <c r="DTZ21" s="78"/>
      <c r="DUA21" s="78"/>
      <c r="DUB21" s="78"/>
      <c r="DUC21" s="78"/>
      <c r="DUD21" s="78"/>
      <c r="DUE21" s="78"/>
      <c r="DUF21" s="78"/>
      <c r="DUG21" s="78"/>
      <c r="DUH21" s="78"/>
      <c r="DUI21" s="78"/>
      <c r="DUJ21" s="78"/>
      <c r="DUK21" s="78"/>
      <c r="DUL21" s="78"/>
      <c r="DUM21" s="78"/>
      <c r="DUN21" s="78"/>
      <c r="DUO21" s="78"/>
      <c r="DUP21" s="78"/>
      <c r="DUQ21" s="78"/>
      <c r="DUR21" s="78"/>
      <c r="DUS21" s="78"/>
      <c r="DUT21" s="78"/>
      <c r="DUU21" s="78"/>
      <c r="DUV21" s="78"/>
      <c r="DUW21" s="78"/>
      <c r="DUX21" s="78"/>
      <c r="DUY21" s="78"/>
      <c r="DUZ21" s="78"/>
      <c r="DVA21" s="78"/>
      <c r="DVB21" s="78"/>
      <c r="DVC21" s="78"/>
      <c r="DVD21" s="78"/>
      <c r="DVE21" s="78"/>
      <c r="DVF21" s="78"/>
      <c r="DVG21" s="78"/>
      <c r="DVH21" s="78"/>
      <c r="DVI21" s="78"/>
      <c r="DVJ21" s="78"/>
      <c r="DVK21" s="78"/>
      <c r="DVL21" s="78"/>
      <c r="DVM21" s="78"/>
      <c r="DVN21" s="78"/>
      <c r="DVO21" s="78"/>
      <c r="DVP21" s="78"/>
      <c r="DVQ21" s="78"/>
      <c r="DVR21" s="78"/>
      <c r="DVS21" s="78"/>
      <c r="DVT21" s="78"/>
      <c r="DVU21" s="78"/>
      <c r="DVV21" s="78"/>
      <c r="DVW21" s="78"/>
      <c r="DVX21" s="78"/>
      <c r="DVY21" s="78"/>
      <c r="DVZ21" s="78"/>
      <c r="DWA21" s="78"/>
      <c r="DWB21" s="78"/>
      <c r="DWC21" s="78"/>
      <c r="DWD21" s="78"/>
      <c r="DWE21" s="78"/>
      <c r="DWF21" s="78"/>
      <c r="DWG21" s="78"/>
      <c r="DWH21" s="78"/>
      <c r="DWI21" s="78"/>
      <c r="DWJ21" s="78"/>
      <c r="DWK21" s="78"/>
      <c r="DWL21" s="78"/>
      <c r="DWM21" s="78"/>
      <c r="DWN21" s="78"/>
      <c r="DWO21" s="78"/>
      <c r="DWP21" s="78"/>
      <c r="DWQ21" s="78"/>
      <c r="DWR21" s="78"/>
      <c r="DWS21" s="78"/>
      <c r="DWT21" s="78"/>
      <c r="DWU21" s="78"/>
      <c r="DWV21" s="78"/>
      <c r="DWW21" s="78"/>
      <c r="DWX21" s="78"/>
      <c r="DWY21" s="78"/>
      <c r="DWZ21" s="78"/>
      <c r="DXA21" s="78"/>
      <c r="DXB21" s="78"/>
      <c r="DXC21" s="78"/>
      <c r="DXD21" s="78"/>
      <c r="DXE21" s="78"/>
      <c r="DXF21" s="78"/>
      <c r="DXG21" s="78"/>
      <c r="DXH21" s="78"/>
      <c r="DXI21" s="78"/>
      <c r="DXJ21" s="78"/>
      <c r="DXK21" s="78"/>
      <c r="DXL21" s="78"/>
      <c r="DXM21" s="78"/>
      <c r="DXN21" s="78"/>
      <c r="DXO21" s="78"/>
      <c r="DXP21" s="78"/>
      <c r="DXQ21" s="78"/>
      <c r="DXR21" s="78"/>
      <c r="DXS21" s="78"/>
      <c r="DXT21" s="78"/>
      <c r="DXU21" s="78"/>
      <c r="DXV21" s="78"/>
      <c r="DXW21" s="78"/>
      <c r="DXX21" s="78"/>
      <c r="DXY21" s="78"/>
      <c r="DXZ21" s="78"/>
      <c r="DYA21" s="78"/>
      <c r="DYB21" s="78"/>
      <c r="DYC21" s="78"/>
      <c r="DYD21" s="78"/>
      <c r="DYE21" s="78"/>
      <c r="DYF21" s="78"/>
      <c r="DYG21" s="78"/>
      <c r="DYH21" s="78"/>
      <c r="DYI21" s="78"/>
      <c r="DYJ21" s="78"/>
      <c r="DYK21" s="78"/>
      <c r="DYL21" s="78"/>
      <c r="DYM21" s="78"/>
      <c r="DYN21" s="78"/>
      <c r="DYO21" s="78"/>
      <c r="DYP21" s="78"/>
      <c r="DYQ21" s="78"/>
      <c r="DYR21" s="78"/>
      <c r="DYS21" s="78"/>
      <c r="DYT21" s="78"/>
      <c r="DYU21" s="78"/>
      <c r="DYV21" s="78"/>
      <c r="DYW21" s="78"/>
      <c r="DYX21" s="78"/>
      <c r="DYY21" s="78"/>
      <c r="DYZ21" s="78"/>
      <c r="DZA21" s="78"/>
      <c r="DZB21" s="78"/>
      <c r="DZC21" s="78"/>
      <c r="DZD21" s="78"/>
      <c r="DZE21" s="78"/>
      <c r="DZF21" s="78"/>
      <c r="DZG21" s="78"/>
      <c r="DZH21" s="78"/>
      <c r="DZI21" s="78"/>
      <c r="DZJ21" s="78"/>
      <c r="DZK21" s="78"/>
      <c r="DZL21" s="78"/>
      <c r="DZM21" s="78"/>
      <c r="DZN21" s="78"/>
      <c r="DZO21" s="78"/>
      <c r="DZP21" s="78"/>
      <c r="DZQ21" s="78"/>
      <c r="DZR21" s="78"/>
      <c r="DZS21" s="78"/>
      <c r="DZT21" s="78"/>
      <c r="DZU21" s="78"/>
      <c r="DZV21" s="78"/>
      <c r="DZW21" s="78"/>
      <c r="DZX21" s="78"/>
      <c r="DZY21" s="78"/>
      <c r="DZZ21" s="78"/>
      <c r="EAA21" s="78"/>
      <c r="EAB21" s="78"/>
      <c r="EAC21" s="78"/>
      <c r="EAD21" s="78"/>
      <c r="EAE21" s="78"/>
      <c r="EAF21" s="78"/>
      <c r="EAG21" s="78"/>
      <c r="EAH21" s="78"/>
      <c r="EAI21" s="78"/>
      <c r="EAJ21" s="78"/>
      <c r="EAK21" s="78"/>
      <c r="EAL21" s="78"/>
      <c r="EAM21" s="78"/>
      <c r="EAN21" s="78"/>
      <c r="EAO21" s="78"/>
      <c r="EAP21" s="78"/>
      <c r="EAQ21" s="78"/>
      <c r="EAR21" s="78"/>
      <c r="EAS21" s="78"/>
      <c r="EAT21" s="78"/>
      <c r="EAU21" s="78"/>
      <c r="EAV21" s="78"/>
      <c r="EAW21" s="78"/>
      <c r="EAX21" s="78"/>
      <c r="EAY21" s="78"/>
      <c r="EAZ21" s="78"/>
      <c r="EBA21" s="78"/>
      <c r="EBB21" s="78"/>
      <c r="EBC21" s="78"/>
      <c r="EBD21" s="78"/>
      <c r="EBE21" s="78"/>
      <c r="EBF21" s="78"/>
      <c r="EBG21" s="78"/>
      <c r="EBH21" s="78"/>
      <c r="EBI21" s="78"/>
      <c r="EBJ21" s="78"/>
      <c r="EBK21" s="78"/>
      <c r="EBL21" s="78"/>
      <c r="EBM21" s="78"/>
      <c r="EBN21" s="78"/>
      <c r="EBO21" s="78"/>
      <c r="EBP21" s="78"/>
      <c r="EBQ21" s="78"/>
      <c r="EBR21" s="78"/>
      <c r="EBS21" s="78"/>
      <c r="EBT21" s="78"/>
      <c r="EBU21" s="78"/>
      <c r="EBV21" s="78"/>
      <c r="EBW21" s="78"/>
      <c r="EBX21" s="78"/>
      <c r="EBY21" s="78"/>
      <c r="EBZ21" s="78"/>
      <c r="ECA21" s="78"/>
      <c r="ECB21" s="78"/>
      <c r="ECC21" s="78"/>
      <c r="ECD21" s="78"/>
      <c r="ECE21" s="78"/>
      <c r="ECF21" s="78"/>
      <c r="ECG21" s="78"/>
      <c r="ECH21" s="78"/>
      <c r="ECI21" s="78"/>
      <c r="ECJ21" s="78"/>
      <c r="ECK21" s="78"/>
      <c r="ECL21" s="78"/>
      <c r="ECM21" s="78"/>
      <c r="ECN21" s="78"/>
      <c r="ECO21" s="78"/>
      <c r="ECP21" s="78"/>
      <c r="ECQ21" s="78"/>
      <c r="ECR21" s="78"/>
      <c r="ECS21" s="78"/>
      <c r="ECT21" s="78"/>
      <c r="ECU21" s="78"/>
      <c r="ECV21" s="78"/>
      <c r="ECW21" s="78"/>
      <c r="ECX21" s="78"/>
      <c r="ECY21" s="78"/>
      <c r="ECZ21" s="78"/>
      <c r="EDA21" s="78"/>
      <c r="EDB21" s="78"/>
      <c r="EDC21" s="78"/>
      <c r="EDD21" s="78"/>
      <c r="EDE21" s="78"/>
      <c r="EDF21" s="78"/>
      <c r="EDG21" s="78"/>
      <c r="EDH21" s="78"/>
      <c r="EDI21" s="78"/>
      <c r="EDJ21" s="78"/>
      <c r="EDK21" s="78"/>
      <c r="EDL21" s="78"/>
      <c r="EDM21" s="78"/>
      <c r="EDN21" s="78"/>
      <c r="EDO21" s="78"/>
      <c r="EDP21" s="78"/>
      <c r="EDQ21" s="78"/>
      <c r="EDR21" s="78"/>
      <c r="EDS21" s="78"/>
      <c r="EDT21" s="78"/>
      <c r="EDU21" s="78"/>
      <c r="EDV21" s="78"/>
      <c r="EDW21" s="78"/>
      <c r="EDX21" s="78"/>
      <c r="EDY21" s="78"/>
      <c r="EDZ21" s="78"/>
      <c r="EEA21" s="78"/>
      <c r="EEB21" s="78"/>
      <c r="EEC21" s="78"/>
      <c r="EED21" s="78"/>
      <c r="EEE21" s="78"/>
      <c r="EEF21" s="78"/>
      <c r="EEG21" s="78"/>
      <c r="EEH21" s="78"/>
      <c r="EEI21" s="78"/>
      <c r="EEJ21" s="78"/>
      <c r="EEK21" s="78"/>
      <c r="EEL21" s="78"/>
      <c r="EEM21" s="78"/>
      <c r="EEN21" s="78"/>
      <c r="EEO21" s="78"/>
      <c r="EEP21" s="78"/>
      <c r="EEQ21" s="78"/>
      <c r="EER21" s="78"/>
      <c r="EES21" s="78"/>
      <c r="EET21" s="78"/>
      <c r="EEU21" s="78"/>
      <c r="EEV21" s="78"/>
      <c r="EEW21" s="78"/>
      <c r="EEX21" s="78"/>
      <c r="EEY21" s="78"/>
      <c r="EEZ21" s="78"/>
      <c r="EFA21" s="78"/>
      <c r="EFB21" s="78"/>
      <c r="EFC21" s="78"/>
      <c r="EFD21" s="78"/>
      <c r="EFE21" s="78"/>
      <c r="EFF21" s="78"/>
      <c r="EFG21" s="78"/>
      <c r="EFH21" s="78"/>
      <c r="EFI21" s="78"/>
      <c r="EFJ21" s="78"/>
      <c r="EFK21" s="78"/>
      <c r="EFL21" s="78"/>
      <c r="EFM21" s="78"/>
      <c r="EFN21" s="78"/>
      <c r="EFO21" s="78"/>
      <c r="EFP21" s="78"/>
      <c r="EFQ21" s="78"/>
      <c r="EFR21" s="78"/>
      <c r="EFS21" s="78"/>
      <c r="EFT21" s="78"/>
      <c r="EFU21" s="78"/>
      <c r="EFV21" s="78"/>
      <c r="EFW21" s="78"/>
      <c r="EFX21" s="78"/>
      <c r="EFY21" s="78"/>
      <c r="EFZ21" s="78"/>
      <c r="EGA21" s="78"/>
      <c r="EGB21" s="78"/>
      <c r="EGC21" s="78"/>
      <c r="EGD21" s="78"/>
      <c r="EGE21" s="78"/>
      <c r="EGF21" s="78"/>
      <c r="EGG21" s="78"/>
      <c r="EGH21" s="78"/>
      <c r="EGI21" s="78"/>
      <c r="EGJ21" s="78"/>
      <c r="EGK21" s="78"/>
      <c r="EGL21" s="78"/>
      <c r="EGM21" s="78"/>
      <c r="EGN21" s="78"/>
      <c r="EGO21" s="78"/>
      <c r="EGP21" s="78"/>
      <c r="EGQ21" s="78"/>
      <c r="EGR21" s="78"/>
      <c r="EGS21" s="78"/>
      <c r="EGT21" s="78"/>
      <c r="EGU21" s="78"/>
      <c r="EGV21" s="78"/>
      <c r="EGW21" s="78"/>
      <c r="EGX21" s="78"/>
      <c r="EGY21" s="78"/>
      <c r="EGZ21" s="78"/>
      <c r="EHA21" s="78"/>
      <c r="EHB21" s="78"/>
      <c r="EHC21" s="78"/>
      <c r="EHD21" s="78"/>
      <c r="EHE21" s="78"/>
      <c r="EHF21" s="78"/>
      <c r="EHG21" s="78"/>
      <c r="EHH21" s="78"/>
      <c r="EHI21" s="78"/>
      <c r="EHJ21" s="78"/>
      <c r="EHK21" s="78"/>
      <c r="EHL21" s="78"/>
      <c r="EHM21" s="78"/>
      <c r="EHN21" s="78"/>
      <c r="EHO21" s="78"/>
      <c r="EHP21" s="78"/>
      <c r="EHQ21" s="78"/>
      <c r="EHR21" s="78"/>
      <c r="EHS21" s="78"/>
      <c r="EHT21" s="78"/>
      <c r="EHU21" s="78"/>
      <c r="EHV21" s="78"/>
      <c r="EHW21" s="78"/>
      <c r="EHX21" s="78"/>
      <c r="EHY21" s="78"/>
      <c r="EHZ21" s="78"/>
      <c r="EIA21" s="78"/>
      <c r="EIB21" s="78"/>
      <c r="EIC21" s="78"/>
      <c r="EID21" s="78"/>
      <c r="EIE21" s="78"/>
      <c r="EIF21" s="78"/>
      <c r="EIG21" s="78"/>
      <c r="EIH21" s="78"/>
      <c r="EII21" s="78"/>
      <c r="EIJ21" s="78"/>
      <c r="EIK21" s="78"/>
      <c r="EIL21" s="78"/>
      <c r="EIM21" s="78"/>
      <c r="EIN21" s="78"/>
      <c r="EIO21" s="78"/>
      <c r="EIP21" s="78"/>
      <c r="EIQ21" s="78"/>
      <c r="EIR21" s="78"/>
      <c r="EIS21" s="78"/>
      <c r="EIT21" s="78"/>
      <c r="EIU21" s="78"/>
      <c r="EIV21" s="78"/>
      <c r="EIW21" s="78"/>
      <c r="EIX21" s="78"/>
      <c r="EIY21" s="78"/>
      <c r="EIZ21" s="78"/>
      <c r="EJA21" s="78"/>
      <c r="EJB21" s="78"/>
      <c r="EJC21" s="78"/>
      <c r="EJD21" s="78"/>
      <c r="EJE21" s="78"/>
      <c r="EJF21" s="78"/>
      <c r="EJG21" s="78"/>
      <c r="EJH21" s="78"/>
      <c r="EJI21" s="78"/>
      <c r="EJJ21" s="78"/>
      <c r="EJK21" s="78"/>
      <c r="EJL21" s="78"/>
      <c r="EJM21" s="78"/>
      <c r="EJN21" s="78"/>
      <c r="EJO21" s="78"/>
      <c r="EJP21" s="78"/>
      <c r="EJQ21" s="78"/>
      <c r="EJR21" s="78"/>
      <c r="EJS21" s="78"/>
      <c r="EJT21" s="78"/>
      <c r="EJU21" s="78"/>
      <c r="EJV21" s="78"/>
      <c r="EJW21" s="78"/>
      <c r="EJX21" s="78"/>
      <c r="EJY21" s="78"/>
      <c r="EJZ21" s="78"/>
      <c r="EKA21" s="78"/>
      <c r="EKB21" s="78"/>
      <c r="EKC21" s="78"/>
      <c r="EKD21" s="78"/>
      <c r="EKE21" s="78"/>
      <c r="EKF21" s="78"/>
      <c r="EKG21" s="78"/>
      <c r="EKH21" s="78"/>
      <c r="EKI21" s="78"/>
      <c r="EKJ21" s="78"/>
      <c r="EKK21" s="78"/>
      <c r="EKL21" s="78"/>
      <c r="EKM21" s="78"/>
      <c r="EKN21" s="78"/>
      <c r="EKO21" s="78"/>
      <c r="EKP21" s="78"/>
      <c r="EKQ21" s="78"/>
      <c r="EKR21" s="78"/>
      <c r="EKS21" s="78"/>
      <c r="EKT21" s="78"/>
      <c r="EKU21" s="78"/>
      <c r="EKV21" s="78"/>
      <c r="EKW21" s="78"/>
      <c r="EKX21" s="78"/>
      <c r="EKY21" s="78"/>
      <c r="EKZ21" s="78"/>
      <c r="ELA21" s="78"/>
      <c r="ELB21" s="78"/>
      <c r="ELC21" s="78"/>
      <c r="ELD21" s="78"/>
      <c r="ELE21" s="78"/>
      <c r="ELF21" s="78"/>
      <c r="ELG21" s="78"/>
      <c r="ELH21" s="78"/>
      <c r="ELI21" s="78"/>
      <c r="ELJ21" s="78"/>
      <c r="ELK21" s="78"/>
      <c r="ELL21" s="78"/>
      <c r="ELM21" s="78"/>
      <c r="ELN21" s="78"/>
      <c r="ELO21" s="78"/>
      <c r="ELP21" s="78"/>
      <c r="ELQ21" s="78"/>
      <c r="ELR21" s="78"/>
      <c r="ELS21" s="78"/>
      <c r="ELT21" s="78"/>
      <c r="ELU21" s="78"/>
      <c r="ELV21" s="78"/>
      <c r="ELW21" s="78"/>
      <c r="ELX21" s="78"/>
      <c r="ELY21" s="78"/>
      <c r="ELZ21" s="78"/>
      <c r="EMA21" s="78"/>
      <c r="EMB21" s="78"/>
      <c r="EMC21" s="78"/>
      <c r="EMD21" s="78"/>
      <c r="EME21" s="78"/>
      <c r="EMF21" s="78"/>
      <c r="EMG21" s="78"/>
      <c r="EMH21" s="78"/>
      <c r="EMI21" s="78"/>
      <c r="EMJ21" s="78"/>
      <c r="EMK21" s="78"/>
      <c r="EML21" s="78"/>
      <c r="EMM21" s="78"/>
      <c r="EMN21" s="78"/>
      <c r="EMO21" s="78"/>
      <c r="EMP21" s="78"/>
      <c r="EMQ21" s="78"/>
      <c r="EMR21" s="78"/>
      <c r="EMS21" s="78"/>
      <c r="EMT21" s="78"/>
      <c r="EMU21" s="78"/>
      <c r="EMV21" s="78"/>
      <c r="EMW21" s="78"/>
      <c r="EMX21" s="78"/>
      <c r="EMY21" s="78"/>
      <c r="EMZ21" s="78"/>
      <c r="ENA21" s="78"/>
      <c r="ENB21" s="78"/>
      <c r="ENC21" s="78"/>
      <c r="END21" s="78"/>
      <c r="ENE21" s="78"/>
      <c r="ENF21" s="78"/>
      <c r="ENG21" s="78"/>
      <c r="ENH21" s="78"/>
      <c r="ENI21" s="78"/>
      <c r="ENJ21" s="78"/>
      <c r="ENK21" s="78"/>
      <c r="ENL21" s="78"/>
      <c r="ENM21" s="78"/>
      <c r="ENN21" s="78"/>
      <c r="ENO21" s="78"/>
      <c r="ENP21" s="78"/>
      <c r="ENQ21" s="78"/>
      <c r="ENR21" s="78"/>
      <c r="ENS21" s="78"/>
      <c r="ENT21" s="78"/>
      <c r="ENU21" s="78"/>
      <c r="ENV21" s="78"/>
      <c r="ENW21" s="78"/>
      <c r="ENX21" s="78"/>
      <c r="ENY21" s="78"/>
      <c r="ENZ21" s="78"/>
      <c r="EOA21" s="78"/>
      <c r="EOB21" s="78"/>
      <c r="EOC21" s="78"/>
      <c r="EOD21" s="78"/>
      <c r="EOE21" s="78"/>
      <c r="EOF21" s="78"/>
      <c r="EOG21" s="78"/>
      <c r="EOH21" s="78"/>
      <c r="EOI21" s="78"/>
      <c r="EOJ21" s="78"/>
      <c r="EOK21" s="78"/>
      <c r="EOL21" s="78"/>
      <c r="EOM21" s="78"/>
      <c r="EON21" s="78"/>
      <c r="EOO21" s="78"/>
      <c r="EOP21" s="78"/>
      <c r="EOQ21" s="78"/>
      <c r="EOR21" s="78"/>
      <c r="EOS21" s="78"/>
      <c r="EOT21" s="78"/>
      <c r="EOU21" s="78"/>
      <c r="EOV21" s="78"/>
      <c r="EOW21" s="78"/>
      <c r="EOX21" s="78"/>
      <c r="EOY21" s="78"/>
      <c r="EOZ21" s="78"/>
      <c r="EPA21" s="78"/>
      <c r="EPB21" s="78"/>
      <c r="EPC21" s="78"/>
      <c r="EPD21" s="78"/>
      <c r="EPE21" s="78"/>
      <c r="EPF21" s="78"/>
      <c r="EPG21" s="78"/>
      <c r="EPH21" s="78"/>
      <c r="EPI21" s="78"/>
      <c r="EPJ21" s="78"/>
      <c r="EPK21" s="78"/>
      <c r="EPL21" s="78"/>
      <c r="EPM21" s="78"/>
      <c r="EPN21" s="78"/>
      <c r="EPO21" s="78"/>
      <c r="EPP21" s="78"/>
      <c r="EPQ21" s="78"/>
      <c r="EPR21" s="78"/>
      <c r="EPS21" s="78"/>
      <c r="EPT21" s="78"/>
      <c r="EPU21" s="78"/>
      <c r="EPV21" s="78"/>
      <c r="EPW21" s="78"/>
      <c r="EPX21" s="78"/>
      <c r="EPY21" s="78"/>
      <c r="EPZ21" s="78"/>
      <c r="EQA21" s="78"/>
      <c r="EQB21" s="78"/>
      <c r="EQC21" s="78"/>
      <c r="EQD21" s="78"/>
      <c r="EQE21" s="78"/>
      <c r="EQF21" s="78"/>
      <c r="EQG21" s="78"/>
      <c r="EQH21" s="78"/>
      <c r="EQI21" s="78"/>
      <c r="EQJ21" s="78"/>
      <c r="EQK21" s="78"/>
      <c r="EQL21" s="78"/>
      <c r="EQM21" s="78"/>
      <c r="EQN21" s="78"/>
      <c r="EQO21" s="78"/>
      <c r="EQP21" s="78"/>
      <c r="EQQ21" s="78"/>
      <c r="EQR21" s="78"/>
      <c r="EQS21" s="78"/>
      <c r="EQT21" s="78"/>
      <c r="EQU21" s="78"/>
      <c r="EQV21" s="78"/>
      <c r="EQW21" s="78"/>
      <c r="EQX21" s="78"/>
      <c r="EQY21" s="78"/>
      <c r="EQZ21" s="78"/>
      <c r="ERA21" s="78"/>
      <c r="ERB21" s="78"/>
      <c r="ERC21" s="78"/>
      <c r="ERD21" s="78"/>
      <c r="ERE21" s="78"/>
      <c r="ERF21" s="78"/>
      <c r="ERG21" s="78"/>
      <c r="ERH21" s="78"/>
      <c r="ERI21" s="78"/>
      <c r="ERJ21" s="78"/>
      <c r="ERK21" s="78"/>
      <c r="ERL21" s="78"/>
      <c r="ERM21" s="78"/>
      <c r="ERN21" s="78"/>
      <c r="ERO21" s="78"/>
      <c r="ERP21" s="78"/>
      <c r="ERQ21" s="78"/>
      <c r="ERR21" s="78"/>
      <c r="ERS21" s="78"/>
      <c r="ERT21" s="78"/>
      <c r="ERU21" s="78"/>
      <c r="ERV21" s="78"/>
      <c r="ERW21" s="78"/>
      <c r="ERX21" s="78"/>
      <c r="ERY21" s="78"/>
      <c r="ERZ21" s="78"/>
      <c r="ESA21" s="78"/>
      <c r="ESB21" s="78"/>
      <c r="ESC21" s="78"/>
      <c r="ESD21" s="78"/>
      <c r="ESE21" s="78"/>
      <c r="ESF21" s="78"/>
      <c r="ESG21" s="78"/>
      <c r="ESH21" s="78"/>
      <c r="ESI21" s="78"/>
      <c r="ESJ21" s="78"/>
      <c r="ESK21" s="78"/>
      <c r="ESL21" s="78"/>
      <c r="ESM21" s="78"/>
      <c r="ESN21" s="78"/>
      <c r="ESO21" s="78"/>
      <c r="ESP21" s="78"/>
      <c r="ESQ21" s="78"/>
      <c r="ESR21" s="78"/>
      <c r="ESS21" s="78"/>
      <c r="EST21" s="78"/>
      <c r="ESU21" s="78"/>
      <c r="ESV21" s="78"/>
      <c r="ESW21" s="78"/>
      <c r="ESX21" s="78"/>
      <c r="ESY21" s="78"/>
      <c r="ESZ21" s="78"/>
      <c r="ETA21" s="78"/>
      <c r="ETB21" s="78"/>
      <c r="ETC21" s="78"/>
      <c r="ETD21" s="78"/>
      <c r="ETE21" s="78"/>
      <c r="ETF21" s="78"/>
      <c r="ETG21" s="78"/>
      <c r="ETH21" s="78"/>
      <c r="ETI21" s="78"/>
      <c r="ETJ21" s="78"/>
      <c r="ETK21" s="78"/>
      <c r="ETL21" s="78"/>
      <c r="ETM21" s="78"/>
      <c r="ETN21" s="78"/>
      <c r="ETO21" s="78"/>
      <c r="ETP21" s="78"/>
      <c r="ETQ21" s="78"/>
      <c r="ETR21" s="78"/>
      <c r="ETS21" s="78"/>
      <c r="ETT21" s="78"/>
      <c r="ETU21" s="78"/>
      <c r="ETV21" s="78"/>
      <c r="ETW21" s="78"/>
      <c r="ETX21" s="78"/>
      <c r="ETY21" s="78"/>
      <c r="ETZ21" s="78"/>
      <c r="EUA21" s="78"/>
      <c r="EUB21" s="78"/>
      <c r="EUC21" s="78"/>
      <c r="EUD21" s="78"/>
      <c r="EUE21" s="78"/>
      <c r="EUF21" s="78"/>
      <c r="EUG21" s="78"/>
      <c r="EUH21" s="78"/>
      <c r="EUI21" s="78"/>
      <c r="EUJ21" s="78"/>
      <c r="EUK21" s="78"/>
      <c r="EUL21" s="78"/>
      <c r="EUM21" s="78"/>
      <c r="EUN21" s="78"/>
      <c r="EUO21" s="78"/>
      <c r="EUP21" s="78"/>
      <c r="EUQ21" s="78"/>
      <c r="EUR21" s="78"/>
      <c r="EUS21" s="78"/>
      <c r="EUT21" s="78"/>
      <c r="EUU21" s="78"/>
      <c r="EUV21" s="78"/>
      <c r="EUW21" s="78"/>
      <c r="EUX21" s="78"/>
      <c r="EUY21" s="78"/>
      <c r="EUZ21" s="78"/>
      <c r="EVA21" s="78"/>
      <c r="EVB21" s="78"/>
      <c r="EVC21" s="78"/>
      <c r="EVD21" s="78"/>
      <c r="EVE21" s="78"/>
      <c r="EVF21" s="78"/>
      <c r="EVG21" s="78"/>
      <c r="EVH21" s="78"/>
      <c r="EVI21" s="78"/>
      <c r="EVJ21" s="78"/>
      <c r="EVK21" s="78"/>
      <c r="EVL21" s="78"/>
      <c r="EVM21" s="78"/>
      <c r="EVN21" s="78"/>
      <c r="EVO21" s="78"/>
      <c r="EVP21" s="78"/>
      <c r="EVQ21" s="78"/>
      <c r="EVR21" s="78"/>
      <c r="EVS21" s="78"/>
      <c r="EVT21" s="78"/>
      <c r="EVU21" s="78"/>
      <c r="EVV21" s="78"/>
      <c r="EVW21" s="78"/>
      <c r="EVX21" s="78"/>
      <c r="EVY21" s="78"/>
      <c r="EVZ21" s="78"/>
      <c r="EWA21" s="78"/>
      <c r="EWB21" s="78"/>
      <c r="EWC21" s="78"/>
      <c r="EWD21" s="78"/>
      <c r="EWE21" s="78"/>
      <c r="EWF21" s="78"/>
      <c r="EWG21" s="78"/>
      <c r="EWH21" s="78"/>
      <c r="EWI21" s="78"/>
      <c r="EWJ21" s="78"/>
      <c r="EWK21" s="78"/>
      <c r="EWL21" s="78"/>
      <c r="EWM21" s="78"/>
      <c r="EWN21" s="78"/>
      <c r="EWO21" s="78"/>
      <c r="EWP21" s="78"/>
      <c r="EWQ21" s="78"/>
      <c r="EWR21" s="78"/>
      <c r="EWS21" s="78"/>
      <c r="EWT21" s="78"/>
      <c r="EWU21" s="78"/>
      <c r="EWV21" s="78"/>
      <c r="EWW21" s="78"/>
      <c r="EWX21" s="78"/>
      <c r="EWY21" s="78"/>
      <c r="EWZ21" s="78"/>
      <c r="EXA21" s="78"/>
      <c r="EXB21" s="78"/>
      <c r="EXC21" s="78"/>
      <c r="EXD21" s="78"/>
      <c r="EXE21" s="78"/>
      <c r="EXF21" s="78"/>
      <c r="EXG21" s="78"/>
      <c r="EXH21" s="78"/>
      <c r="EXI21" s="78"/>
      <c r="EXJ21" s="78"/>
      <c r="EXK21" s="78"/>
      <c r="EXL21" s="78"/>
      <c r="EXM21" s="78"/>
      <c r="EXN21" s="78"/>
      <c r="EXO21" s="78"/>
      <c r="EXP21" s="78"/>
      <c r="EXQ21" s="78"/>
      <c r="EXR21" s="78"/>
      <c r="EXS21" s="78"/>
      <c r="EXT21" s="78"/>
      <c r="EXU21" s="78"/>
      <c r="EXV21" s="78"/>
      <c r="EXW21" s="78"/>
      <c r="EXX21" s="78"/>
      <c r="EXY21" s="78"/>
      <c r="EXZ21" s="78"/>
      <c r="EYA21" s="78"/>
      <c r="EYB21" s="78"/>
      <c r="EYC21" s="78"/>
      <c r="EYD21" s="78"/>
      <c r="EYE21" s="78"/>
      <c r="EYF21" s="78"/>
      <c r="EYG21" s="78"/>
      <c r="EYH21" s="78"/>
      <c r="EYI21" s="78"/>
      <c r="EYJ21" s="78"/>
      <c r="EYK21" s="78"/>
      <c r="EYL21" s="78"/>
      <c r="EYM21" s="78"/>
      <c r="EYN21" s="78"/>
      <c r="EYO21" s="78"/>
      <c r="EYP21" s="78"/>
      <c r="EYQ21" s="78"/>
      <c r="EYR21" s="78"/>
      <c r="EYS21" s="78"/>
      <c r="EYT21" s="78"/>
      <c r="EYU21" s="78"/>
      <c r="EYV21" s="78"/>
      <c r="EYW21" s="78"/>
      <c r="EYX21" s="78"/>
      <c r="EYY21" s="78"/>
      <c r="EYZ21" s="78"/>
      <c r="EZA21" s="78"/>
      <c r="EZB21" s="78"/>
      <c r="EZC21" s="78"/>
      <c r="EZD21" s="78"/>
      <c r="EZE21" s="78"/>
      <c r="EZF21" s="78"/>
      <c r="EZG21" s="78"/>
      <c r="EZH21" s="78"/>
      <c r="EZI21" s="78"/>
      <c r="EZJ21" s="78"/>
      <c r="EZK21" s="78"/>
      <c r="EZL21" s="78"/>
      <c r="EZM21" s="78"/>
      <c r="EZN21" s="78"/>
      <c r="EZO21" s="78"/>
      <c r="EZP21" s="78"/>
      <c r="EZQ21" s="78"/>
      <c r="EZR21" s="78"/>
      <c r="EZS21" s="78"/>
      <c r="EZT21" s="78"/>
      <c r="EZU21" s="78"/>
      <c r="EZV21" s="78"/>
      <c r="EZW21" s="78"/>
      <c r="EZX21" s="78"/>
      <c r="EZY21" s="78"/>
      <c r="EZZ21" s="78"/>
      <c r="FAA21" s="78"/>
      <c r="FAB21" s="78"/>
      <c r="FAC21" s="78"/>
      <c r="FAD21" s="78"/>
      <c r="FAE21" s="78"/>
      <c r="FAF21" s="78"/>
      <c r="FAG21" s="78"/>
      <c r="FAH21" s="78"/>
      <c r="FAI21" s="78"/>
      <c r="FAJ21" s="78"/>
      <c r="FAK21" s="78"/>
      <c r="FAL21" s="78"/>
      <c r="FAM21" s="78"/>
      <c r="FAN21" s="78"/>
      <c r="FAO21" s="78"/>
      <c r="FAP21" s="78"/>
      <c r="FAQ21" s="78"/>
      <c r="FAR21" s="78"/>
      <c r="FAS21" s="78"/>
      <c r="FAT21" s="78"/>
      <c r="FAU21" s="78"/>
      <c r="FAV21" s="78"/>
      <c r="FAW21" s="78"/>
      <c r="FAX21" s="78"/>
      <c r="FAY21" s="78"/>
      <c r="FAZ21" s="78"/>
      <c r="FBA21" s="78"/>
      <c r="FBB21" s="78"/>
      <c r="FBC21" s="78"/>
      <c r="FBD21" s="78"/>
      <c r="FBE21" s="78"/>
      <c r="FBF21" s="78"/>
      <c r="FBG21" s="78"/>
      <c r="FBH21" s="78"/>
      <c r="FBI21" s="78"/>
      <c r="FBJ21" s="78"/>
      <c r="FBK21" s="78"/>
      <c r="FBL21" s="78"/>
      <c r="FBM21" s="78"/>
      <c r="FBN21" s="78"/>
      <c r="FBO21" s="78"/>
      <c r="FBP21" s="78"/>
      <c r="FBQ21" s="78"/>
      <c r="FBR21" s="78"/>
      <c r="FBS21" s="78"/>
      <c r="FBT21" s="78"/>
      <c r="FBU21" s="78"/>
      <c r="FBV21" s="78"/>
      <c r="FBW21" s="78"/>
      <c r="FBX21" s="78"/>
      <c r="FBY21" s="78"/>
      <c r="FBZ21" s="78"/>
      <c r="FCA21" s="78"/>
      <c r="FCB21" s="78"/>
      <c r="FCC21" s="78"/>
      <c r="FCD21" s="78"/>
      <c r="FCE21" s="78"/>
      <c r="FCF21" s="78"/>
      <c r="FCG21" s="78"/>
      <c r="FCH21" s="78"/>
      <c r="FCI21" s="78"/>
      <c r="FCJ21" s="78"/>
      <c r="FCK21" s="78"/>
      <c r="FCL21" s="78"/>
      <c r="FCM21" s="78"/>
      <c r="FCN21" s="78"/>
      <c r="FCO21" s="78"/>
      <c r="FCP21" s="78"/>
      <c r="FCQ21" s="78"/>
      <c r="FCR21" s="78"/>
      <c r="FCS21" s="78"/>
      <c r="FCT21" s="78"/>
      <c r="FCU21" s="78"/>
      <c r="FCV21" s="78"/>
      <c r="FCW21" s="78"/>
      <c r="FCX21" s="78"/>
      <c r="FCY21" s="78"/>
      <c r="FCZ21" s="78"/>
      <c r="FDA21" s="78"/>
      <c r="FDB21" s="78"/>
      <c r="FDC21" s="78"/>
      <c r="FDD21" s="78"/>
      <c r="FDE21" s="78"/>
      <c r="FDF21" s="78"/>
      <c r="FDG21" s="78"/>
      <c r="FDH21" s="78"/>
      <c r="FDI21" s="78"/>
      <c r="FDJ21" s="78"/>
      <c r="FDK21" s="78"/>
      <c r="FDL21" s="78"/>
      <c r="FDM21" s="78"/>
      <c r="FDN21" s="78"/>
      <c r="FDO21" s="78"/>
      <c r="FDP21" s="78"/>
      <c r="FDQ21" s="78"/>
      <c r="FDR21" s="78"/>
      <c r="FDS21" s="78"/>
      <c r="FDT21" s="78"/>
      <c r="FDU21" s="78"/>
      <c r="FDV21" s="78"/>
      <c r="FDW21" s="78"/>
      <c r="FDX21" s="78"/>
      <c r="FDY21" s="78"/>
      <c r="FDZ21" s="78"/>
      <c r="FEA21" s="78"/>
      <c r="FEB21" s="78"/>
      <c r="FEC21" s="78"/>
      <c r="FED21" s="78"/>
      <c r="FEE21" s="78"/>
      <c r="FEF21" s="78"/>
      <c r="FEG21" s="78"/>
      <c r="FEH21" s="78"/>
      <c r="FEI21" s="78"/>
      <c r="FEJ21" s="78"/>
      <c r="FEK21" s="78"/>
      <c r="FEL21" s="78"/>
      <c r="FEM21" s="78"/>
      <c r="FEN21" s="78"/>
      <c r="FEO21" s="78"/>
      <c r="FEP21" s="78"/>
      <c r="FEQ21" s="78"/>
      <c r="FER21" s="78"/>
      <c r="FES21" s="78"/>
      <c r="FET21" s="78"/>
      <c r="FEU21" s="78"/>
      <c r="FEV21" s="78"/>
      <c r="FEW21" s="78"/>
      <c r="FEX21" s="78"/>
      <c r="FEY21" s="78"/>
      <c r="FEZ21" s="78"/>
      <c r="FFA21" s="78"/>
      <c r="FFB21" s="78"/>
      <c r="FFC21" s="78"/>
      <c r="FFD21" s="78"/>
      <c r="FFE21" s="78"/>
      <c r="FFF21" s="78"/>
      <c r="FFG21" s="78"/>
      <c r="FFH21" s="78"/>
      <c r="FFI21" s="78"/>
      <c r="FFJ21" s="78"/>
      <c r="FFK21" s="78"/>
      <c r="FFL21" s="78"/>
      <c r="FFM21" s="78"/>
      <c r="FFN21" s="78"/>
      <c r="FFO21" s="78"/>
      <c r="FFP21" s="78"/>
      <c r="FFQ21" s="78"/>
      <c r="FFR21" s="78"/>
      <c r="FFS21" s="78"/>
      <c r="FFT21" s="78"/>
      <c r="FFU21" s="78"/>
      <c r="FFV21" s="78"/>
      <c r="FFW21" s="78"/>
      <c r="FFX21" s="78"/>
      <c r="FFY21" s="78"/>
      <c r="FFZ21" s="78"/>
      <c r="FGA21" s="78"/>
      <c r="FGB21" s="78"/>
      <c r="FGC21" s="78"/>
      <c r="FGD21" s="78"/>
      <c r="FGE21" s="78"/>
      <c r="FGF21" s="78"/>
      <c r="FGG21" s="78"/>
      <c r="FGH21" s="78"/>
      <c r="FGI21" s="78"/>
      <c r="FGJ21" s="78"/>
      <c r="FGK21" s="78"/>
      <c r="FGL21" s="78"/>
      <c r="FGM21" s="78"/>
      <c r="FGN21" s="78"/>
      <c r="FGO21" s="78"/>
      <c r="FGP21" s="78"/>
      <c r="FGQ21" s="78"/>
      <c r="FGR21" s="78"/>
      <c r="FGS21" s="78"/>
      <c r="FGT21" s="78"/>
      <c r="FGU21" s="78"/>
      <c r="FGV21" s="78"/>
      <c r="FGW21" s="78"/>
      <c r="FGX21" s="78"/>
      <c r="FGY21" s="78"/>
      <c r="FGZ21" s="78"/>
      <c r="FHA21" s="78"/>
      <c r="FHB21" s="78"/>
      <c r="FHC21" s="78"/>
      <c r="FHD21" s="78"/>
      <c r="FHE21" s="78"/>
      <c r="FHF21" s="78"/>
      <c r="FHG21" s="78"/>
      <c r="FHH21" s="78"/>
      <c r="FHI21" s="78"/>
      <c r="FHJ21" s="78"/>
      <c r="FHK21" s="78"/>
      <c r="FHL21" s="78"/>
      <c r="FHM21" s="78"/>
      <c r="FHN21" s="78"/>
      <c r="FHO21" s="78"/>
      <c r="FHP21" s="78"/>
      <c r="FHQ21" s="78"/>
      <c r="FHR21" s="78"/>
      <c r="FHS21" s="78"/>
      <c r="FHT21" s="78"/>
      <c r="FHU21" s="78"/>
      <c r="FHV21" s="78"/>
      <c r="FHW21" s="78"/>
      <c r="FHX21" s="78"/>
      <c r="FHY21" s="78"/>
      <c r="FHZ21" s="78"/>
      <c r="FIA21" s="78"/>
      <c r="FIB21" s="78"/>
      <c r="FIC21" s="78"/>
      <c r="FID21" s="78"/>
      <c r="FIE21" s="78"/>
      <c r="FIF21" s="78"/>
      <c r="FIG21" s="78"/>
      <c r="FIH21" s="78"/>
      <c r="FII21" s="78"/>
      <c r="FIJ21" s="78"/>
      <c r="FIK21" s="78"/>
      <c r="FIL21" s="78"/>
      <c r="FIM21" s="78"/>
      <c r="FIN21" s="78"/>
      <c r="FIO21" s="78"/>
      <c r="FIP21" s="78"/>
      <c r="FIQ21" s="78"/>
      <c r="FIR21" s="78"/>
      <c r="FIS21" s="78"/>
      <c r="FIT21" s="78"/>
      <c r="FIU21" s="78"/>
      <c r="FIV21" s="78"/>
      <c r="FIW21" s="78"/>
      <c r="FIX21" s="78"/>
      <c r="FIY21" s="78"/>
      <c r="FIZ21" s="78"/>
      <c r="FJA21" s="78"/>
      <c r="FJB21" s="78"/>
      <c r="FJC21" s="78"/>
      <c r="FJD21" s="78"/>
      <c r="FJE21" s="78"/>
      <c r="FJF21" s="78"/>
      <c r="FJG21" s="78"/>
      <c r="FJH21" s="78"/>
      <c r="FJI21" s="78"/>
      <c r="FJJ21" s="78"/>
      <c r="FJK21" s="78"/>
      <c r="FJL21" s="78"/>
      <c r="FJM21" s="78"/>
      <c r="FJN21" s="78"/>
      <c r="FJO21" s="78"/>
      <c r="FJP21" s="78"/>
      <c r="FJQ21" s="78"/>
      <c r="FJR21" s="78"/>
      <c r="FJS21" s="78"/>
      <c r="FJT21" s="78"/>
      <c r="FJU21" s="78"/>
      <c r="FJV21" s="78"/>
      <c r="FJW21" s="78"/>
      <c r="FJX21" s="78"/>
      <c r="FJY21" s="78"/>
      <c r="FJZ21" s="78"/>
      <c r="FKA21" s="78"/>
      <c r="FKB21" s="78"/>
      <c r="FKC21" s="78"/>
      <c r="FKD21" s="78"/>
      <c r="FKE21" s="78"/>
      <c r="FKF21" s="78"/>
      <c r="FKG21" s="78"/>
      <c r="FKH21" s="78"/>
      <c r="FKI21" s="78"/>
      <c r="FKJ21" s="78"/>
      <c r="FKK21" s="78"/>
      <c r="FKL21" s="78"/>
      <c r="FKM21" s="78"/>
      <c r="FKN21" s="78"/>
      <c r="FKO21" s="78"/>
      <c r="FKP21" s="78"/>
      <c r="FKQ21" s="78"/>
      <c r="FKR21" s="78"/>
      <c r="FKS21" s="78"/>
      <c r="FKT21" s="78"/>
      <c r="FKU21" s="78"/>
      <c r="FKV21" s="78"/>
      <c r="FKW21" s="78"/>
      <c r="FKX21" s="78"/>
      <c r="FKY21" s="78"/>
      <c r="FKZ21" s="78"/>
      <c r="FLA21" s="78"/>
      <c r="FLB21" s="78"/>
      <c r="FLC21" s="78"/>
      <c r="FLD21" s="78"/>
      <c r="FLE21" s="78"/>
      <c r="FLF21" s="78"/>
      <c r="FLG21" s="78"/>
      <c r="FLH21" s="78"/>
      <c r="FLI21" s="78"/>
      <c r="FLJ21" s="78"/>
      <c r="FLK21" s="78"/>
      <c r="FLL21" s="78"/>
      <c r="FLM21" s="78"/>
      <c r="FLN21" s="78"/>
      <c r="FLO21" s="78"/>
      <c r="FLP21" s="78"/>
      <c r="FLQ21" s="78"/>
      <c r="FLR21" s="78"/>
      <c r="FLS21" s="78"/>
      <c r="FLT21" s="78"/>
      <c r="FLU21" s="78"/>
      <c r="FLV21" s="78"/>
      <c r="FLW21" s="78"/>
      <c r="FLX21" s="78"/>
      <c r="FLY21" s="78"/>
      <c r="FLZ21" s="78"/>
      <c r="FMA21" s="78"/>
      <c r="FMB21" s="78"/>
      <c r="FMC21" s="78"/>
      <c r="FMD21" s="78"/>
      <c r="FME21" s="78"/>
      <c r="FMF21" s="78"/>
      <c r="FMG21" s="78"/>
      <c r="FMH21" s="78"/>
      <c r="FMI21" s="78"/>
      <c r="FMJ21" s="78"/>
      <c r="FMK21" s="78"/>
      <c r="FML21" s="78"/>
      <c r="FMM21" s="78"/>
      <c r="FMN21" s="78"/>
      <c r="FMO21" s="78"/>
      <c r="FMP21" s="78"/>
      <c r="FMQ21" s="78"/>
      <c r="FMR21" s="78"/>
      <c r="FMS21" s="78"/>
      <c r="FMT21" s="78"/>
      <c r="FMU21" s="78"/>
      <c r="FMV21" s="78"/>
      <c r="FMW21" s="78"/>
      <c r="FMX21" s="78"/>
      <c r="FMY21" s="78"/>
      <c r="FMZ21" s="78"/>
      <c r="FNA21" s="78"/>
      <c r="FNB21" s="78"/>
      <c r="FNC21" s="78"/>
      <c r="FND21" s="78"/>
      <c r="FNE21" s="78"/>
      <c r="FNF21" s="78"/>
      <c r="FNG21" s="78"/>
      <c r="FNH21" s="78"/>
      <c r="FNI21" s="78"/>
      <c r="FNJ21" s="78"/>
      <c r="FNK21" s="78"/>
      <c r="FNL21" s="78"/>
      <c r="FNM21" s="78"/>
      <c r="FNN21" s="78"/>
      <c r="FNO21" s="78"/>
      <c r="FNP21" s="78"/>
      <c r="FNQ21" s="78"/>
      <c r="FNR21" s="78"/>
      <c r="FNS21" s="78"/>
      <c r="FNT21" s="78"/>
      <c r="FNU21" s="78"/>
      <c r="FNV21" s="78"/>
      <c r="FNW21" s="78"/>
      <c r="FNX21" s="78"/>
      <c r="FNY21" s="78"/>
      <c r="FNZ21" s="78"/>
      <c r="FOA21" s="78"/>
      <c r="FOB21" s="78"/>
      <c r="FOC21" s="78"/>
      <c r="FOD21" s="78"/>
      <c r="FOE21" s="78"/>
      <c r="FOF21" s="78"/>
      <c r="FOG21" s="78"/>
      <c r="FOH21" s="78"/>
      <c r="FOI21" s="78"/>
      <c r="FOJ21" s="78"/>
      <c r="FOK21" s="78"/>
      <c r="FOL21" s="78"/>
      <c r="FOM21" s="78"/>
      <c r="FON21" s="78"/>
      <c r="FOO21" s="78"/>
      <c r="FOP21" s="78"/>
      <c r="FOQ21" s="78"/>
      <c r="FOR21" s="78"/>
      <c r="FOS21" s="78"/>
      <c r="FOT21" s="78"/>
      <c r="FOU21" s="78"/>
      <c r="FOV21" s="78"/>
      <c r="FOW21" s="78"/>
      <c r="FOX21" s="78"/>
      <c r="FOY21" s="78"/>
      <c r="FOZ21" s="78"/>
      <c r="FPA21" s="78"/>
      <c r="FPB21" s="78"/>
      <c r="FPC21" s="78"/>
      <c r="FPD21" s="78"/>
      <c r="FPE21" s="78"/>
      <c r="FPF21" s="78"/>
      <c r="FPG21" s="78"/>
      <c r="FPH21" s="78"/>
      <c r="FPI21" s="78"/>
      <c r="FPJ21" s="78"/>
      <c r="FPK21" s="78"/>
      <c r="FPL21" s="78"/>
      <c r="FPM21" s="78"/>
      <c r="FPN21" s="78"/>
      <c r="FPO21" s="78"/>
      <c r="FPP21" s="78"/>
      <c r="FPQ21" s="78"/>
      <c r="FPR21" s="78"/>
      <c r="FPS21" s="78"/>
      <c r="FPT21" s="78"/>
      <c r="FPU21" s="78"/>
      <c r="FPV21" s="78"/>
      <c r="FPW21" s="78"/>
      <c r="FPX21" s="78"/>
      <c r="FPY21" s="78"/>
      <c r="FPZ21" s="78"/>
      <c r="FQA21" s="78"/>
      <c r="FQB21" s="78"/>
      <c r="FQC21" s="78"/>
      <c r="FQD21" s="78"/>
      <c r="FQE21" s="78"/>
      <c r="FQF21" s="78"/>
      <c r="FQG21" s="78"/>
      <c r="FQH21" s="78"/>
      <c r="FQI21" s="78"/>
      <c r="FQJ21" s="78"/>
      <c r="FQK21" s="78"/>
      <c r="FQL21" s="78"/>
      <c r="FQM21" s="78"/>
      <c r="FQN21" s="78"/>
      <c r="FQO21" s="78"/>
      <c r="FQP21" s="78"/>
      <c r="FQQ21" s="78"/>
      <c r="FQR21" s="78"/>
      <c r="FQS21" s="78"/>
      <c r="FQT21" s="78"/>
      <c r="FQU21" s="78"/>
      <c r="FQV21" s="78"/>
      <c r="FQW21" s="78"/>
      <c r="FQX21" s="78"/>
      <c r="FQY21" s="78"/>
      <c r="FQZ21" s="78"/>
      <c r="FRA21" s="78"/>
      <c r="FRB21" s="78"/>
      <c r="FRC21" s="78"/>
      <c r="FRD21" s="78"/>
      <c r="FRE21" s="78"/>
      <c r="FRF21" s="78"/>
      <c r="FRG21" s="78"/>
      <c r="FRH21" s="78"/>
      <c r="FRI21" s="78"/>
      <c r="FRJ21" s="78"/>
      <c r="FRK21" s="78"/>
      <c r="FRL21" s="78"/>
      <c r="FRM21" s="78"/>
      <c r="FRN21" s="78"/>
      <c r="FRO21" s="78"/>
      <c r="FRP21" s="78"/>
      <c r="FRQ21" s="78"/>
      <c r="FRR21" s="78"/>
      <c r="FRS21" s="78"/>
      <c r="FRT21" s="78"/>
      <c r="FRU21" s="78"/>
      <c r="FRV21" s="78"/>
      <c r="FRW21" s="78"/>
      <c r="FRX21" s="78"/>
      <c r="FRY21" s="78"/>
      <c r="FRZ21" s="78"/>
      <c r="FSA21" s="78"/>
      <c r="FSB21" s="78"/>
      <c r="FSC21" s="78"/>
      <c r="FSD21" s="78"/>
      <c r="FSE21" s="78"/>
      <c r="FSF21" s="78"/>
      <c r="FSG21" s="78"/>
      <c r="FSH21" s="78"/>
      <c r="FSI21" s="78"/>
      <c r="FSJ21" s="78"/>
      <c r="FSK21" s="78"/>
      <c r="FSL21" s="78"/>
      <c r="FSM21" s="78"/>
      <c r="FSN21" s="78"/>
      <c r="FSO21" s="78"/>
      <c r="FSP21" s="78"/>
      <c r="FSQ21" s="78"/>
      <c r="FSR21" s="78"/>
      <c r="FSS21" s="78"/>
      <c r="FST21" s="78"/>
      <c r="FSU21" s="78"/>
      <c r="FSV21" s="78"/>
      <c r="FSW21" s="78"/>
      <c r="FSX21" s="78"/>
      <c r="FSY21" s="78"/>
      <c r="FSZ21" s="78"/>
      <c r="FTA21" s="78"/>
      <c r="FTB21" s="78"/>
      <c r="FTC21" s="78"/>
      <c r="FTD21" s="78"/>
      <c r="FTE21" s="78"/>
      <c r="FTF21" s="78"/>
      <c r="FTG21" s="78"/>
      <c r="FTH21" s="78"/>
      <c r="FTI21" s="78"/>
      <c r="FTJ21" s="78"/>
      <c r="FTK21" s="78"/>
      <c r="FTL21" s="78"/>
      <c r="FTM21" s="78"/>
      <c r="FTN21" s="78"/>
      <c r="FTO21" s="78"/>
      <c r="FTP21" s="78"/>
      <c r="FTQ21" s="78"/>
      <c r="FTR21" s="78"/>
      <c r="FTS21" s="78"/>
      <c r="FTT21" s="78"/>
      <c r="FTU21" s="78"/>
      <c r="FTV21" s="78"/>
      <c r="FTW21" s="78"/>
      <c r="FTX21" s="78"/>
      <c r="FTY21" s="78"/>
      <c r="FTZ21" s="78"/>
      <c r="FUA21" s="78"/>
      <c r="FUB21" s="78"/>
      <c r="FUC21" s="78"/>
      <c r="FUD21" s="78"/>
      <c r="FUE21" s="78"/>
      <c r="FUF21" s="78"/>
      <c r="FUG21" s="78"/>
      <c r="FUH21" s="78"/>
      <c r="FUI21" s="78"/>
      <c r="FUJ21" s="78"/>
      <c r="FUK21" s="78"/>
      <c r="FUL21" s="78"/>
      <c r="FUM21" s="78"/>
      <c r="FUN21" s="78"/>
      <c r="FUO21" s="78"/>
      <c r="FUP21" s="78"/>
      <c r="FUQ21" s="78"/>
      <c r="FUR21" s="78"/>
      <c r="FUS21" s="78"/>
      <c r="FUT21" s="78"/>
      <c r="FUU21" s="78"/>
      <c r="FUV21" s="78"/>
      <c r="FUW21" s="78"/>
      <c r="FUX21" s="78"/>
      <c r="FUY21" s="78"/>
      <c r="FUZ21" s="78"/>
      <c r="FVA21" s="78"/>
      <c r="FVB21" s="78"/>
      <c r="FVC21" s="78"/>
      <c r="FVD21" s="78"/>
      <c r="FVE21" s="78"/>
      <c r="FVF21" s="78"/>
      <c r="FVG21" s="78"/>
      <c r="FVH21" s="78"/>
      <c r="FVI21" s="78"/>
      <c r="FVJ21" s="78"/>
      <c r="FVK21" s="78"/>
      <c r="FVL21" s="78"/>
      <c r="FVM21" s="78"/>
      <c r="FVN21" s="78"/>
      <c r="FVO21" s="78"/>
      <c r="FVP21" s="78"/>
      <c r="FVQ21" s="78"/>
      <c r="FVR21" s="78"/>
      <c r="FVS21" s="78"/>
      <c r="FVT21" s="78"/>
      <c r="FVU21" s="78"/>
      <c r="FVV21" s="78"/>
      <c r="FVW21" s="78"/>
      <c r="FVX21" s="78"/>
      <c r="FVY21" s="78"/>
      <c r="FVZ21" s="78"/>
      <c r="FWA21" s="78"/>
      <c r="FWB21" s="78"/>
      <c r="FWC21" s="78"/>
      <c r="FWD21" s="78"/>
      <c r="FWE21" s="78"/>
      <c r="FWF21" s="78"/>
      <c r="FWG21" s="78"/>
      <c r="FWH21" s="78"/>
      <c r="FWI21" s="78"/>
      <c r="FWJ21" s="78"/>
      <c r="FWK21" s="78"/>
      <c r="FWL21" s="78"/>
      <c r="FWM21" s="78"/>
      <c r="FWN21" s="78"/>
      <c r="FWO21" s="78"/>
      <c r="FWP21" s="78"/>
      <c r="FWQ21" s="78"/>
      <c r="FWR21" s="78"/>
      <c r="FWS21" s="78"/>
      <c r="FWT21" s="78"/>
      <c r="FWU21" s="78"/>
      <c r="FWV21" s="78"/>
      <c r="FWW21" s="78"/>
      <c r="FWX21" s="78"/>
      <c r="FWY21" s="78"/>
      <c r="FWZ21" s="78"/>
      <c r="FXA21" s="78"/>
      <c r="FXB21" s="78"/>
      <c r="FXC21" s="78"/>
      <c r="FXD21" s="78"/>
      <c r="FXE21" s="78"/>
      <c r="FXF21" s="78"/>
      <c r="FXG21" s="78"/>
      <c r="FXH21" s="78"/>
      <c r="FXI21" s="78"/>
      <c r="FXJ21" s="78"/>
      <c r="FXK21" s="78"/>
      <c r="FXL21" s="78"/>
      <c r="FXM21" s="78"/>
      <c r="FXN21" s="78"/>
      <c r="FXO21" s="78"/>
      <c r="FXP21" s="78"/>
      <c r="FXQ21" s="78"/>
      <c r="FXR21" s="78"/>
      <c r="FXS21" s="78"/>
      <c r="FXT21" s="78"/>
      <c r="FXU21" s="78"/>
      <c r="FXV21" s="78"/>
      <c r="FXW21" s="78"/>
      <c r="FXX21" s="78"/>
      <c r="FXY21" s="78"/>
      <c r="FXZ21" s="78"/>
      <c r="FYA21" s="78"/>
      <c r="FYB21" s="78"/>
      <c r="FYC21" s="78"/>
      <c r="FYD21" s="78"/>
      <c r="FYE21" s="78"/>
      <c r="FYF21" s="78"/>
      <c r="FYG21" s="78"/>
      <c r="FYH21" s="78"/>
      <c r="FYI21" s="78"/>
      <c r="FYJ21" s="78"/>
      <c r="FYK21" s="78"/>
      <c r="FYL21" s="78"/>
      <c r="FYM21" s="78"/>
      <c r="FYN21" s="78"/>
      <c r="FYO21" s="78"/>
      <c r="FYP21" s="78"/>
      <c r="FYQ21" s="78"/>
      <c r="FYR21" s="78"/>
      <c r="FYS21" s="78"/>
      <c r="FYT21" s="78"/>
      <c r="FYU21" s="78"/>
      <c r="FYV21" s="78"/>
      <c r="FYW21" s="78"/>
      <c r="FYX21" s="78"/>
      <c r="FYY21" s="78"/>
      <c r="FYZ21" s="78"/>
      <c r="FZA21" s="78"/>
      <c r="FZB21" s="78"/>
      <c r="FZC21" s="78"/>
      <c r="FZD21" s="78"/>
      <c r="FZE21" s="78"/>
      <c r="FZF21" s="78"/>
      <c r="FZG21" s="78"/>
      <c r="FZH21" s="78"/>
      <c r="FZI21" s="78"/>
      <c r="FZJ21" s="78"/>
      <c r="FZK21" s="78"/>
      <c r="FZL21" s="78"/>
      <c r="FZM21" s="78"/>
      <c r="FZN21" s="78"/>
      <c r="FZO21" s="78"/>
      <c r="FZP21" s="78"/>
      <c r="FZQ21" s="78"/>
      <c r="FZR21" s="78"/>
      <c r="FZS21" s="78"/>
      <c r="FZT21" s="78"/>
      <c r="FZU21" s="78"/>
      <c r="FZV21" s="78"/>
      <c r="FZW21" s="78"/>
      <c r="FZX21" s="78"/>
      <c r="FZY21" s="78"/>
      <c r="FZZ21" s="78"/>
      <c r="GAA21" s="78"/>
      <c r="GAB21" s="78"/>
      <c r="GAC21" s="78"/>
      <c r="GAD21" s="78"/>
      <c r="GAE21" s="78"/>
      <c r="GAF21" s="78"/>
      <c r="GAG21" s="78"/>
      <c r="GAH21" s="78"/>
      <c r="GAI21" s="78"/>
      <c r="GAJ21" s="78"/>
      <c r="GAK21" s="78"/>
      <c r="GAL21" s="78"/>
      <c r="GAM21" s="78"/>
      <c r="GAN21" s="78"/>
      <c r="GAO21" s="78"/>
      <c r="GAP21" s="78"/>
      <c r="GAQ21" s="78"/>
      <c r="GAR21" s="78"/>
      <c r="GAS21" s="78"/>
      <c r="GAT21" s="78"/>
      <c r="GAU21" s="78"/>
      <c r="GAV21" s="78"/>
      <c r="GAW21" s="78"/>
      <c r="GAX21" s="78"/>
      <c r="GAY21" s="78"/>
      <c r="GAZ21" s="78"/>
      <c r="GBA21" s="78"/>
      <c r="GBB21" s="78"/>
      <c r="GBC21" s="78"/>
      <c r="GBD21" s="78"/>
      <c r="GBE21" s="78"/>
      <c r="GBF21" s="78"/>
      <c r="GBG21" s="78"/>
      <c r="GBH21" s="78"/>
      <c r="GBI21" s="78"/>
      <c r="GBJ21" s="78"/>
      <c r="GBK21" s="78"/>
      <c r="GBL21" s="78"/>
      <c r="GBM21" s="78"/>
      <c r="GBN21" s="78"/>
      <c r="GBO21" s="78"/>
      <c r="GBP21" s="78"/>
      <c r="GBQ21" s="78"/>
      <c r="GBR21" s="78"/>
      <c r="GBS21" s="78"/>
      <c r="GBT21" s="78"/>
      <c r="GBU21" s="78"/>
      <c r="GBV21" s="78"/>
      <c r="GBW21" s="78"/>
      <c r="GBX21" s="78"/>
      <c r="GBY21" s="78"/>
      <c r="GBZ21" s="78"/>
      <c r="GCA21" s="78"/>
      <c r="GCB21" s="78"/>
      <c r="GCC21" s="78"/>
      <c r="GCD21" s="78"/>
      <c r="GCE21" s="78"/>
      <c r="GCF21" s="78"/>
      <c r="GCG21" s="78"/>
      <c r="GCH21" s="78"/>
      <c r="GCI21" s="78"/>
      <c r="GCJ21" s="78"/>
      <c r="GCK21" s="78"/>
      <c r="GCL21" s="78"/>
      <c r="GCM21" s="78"/>
      <c r="GCN21" s="78"/>
      <c r="GCO21" s="78"/>
      <c r="GCP21" s="78"/>
      <c r="GCQ21" s="78"/>
      <c r="GCR21" s="78"/>
      <c r="GCS21" s="78"/>
      <c r="GCT21" s="78"/>
      <c r="GCU21" s="78"/>
      <c r="GCV21" s="78"/>
      <c r="GCW21" s="78"/>
      <c r="GCX21" s="78"/>
      <c r="GCY21" s="78"/>
      <c r="GCZ21" s="78"/>
      <c r="GDA21" s="78"/>
      <c r="GDB21" s="78"/>
      <c r="GDC21" s="78"/>
      <c r="GDD21" s="78"/>
      <c r="GDE21" s="78"/>
      <c r="GDF21" s="78"/>
      <c r="GDG21" s="78"/>
      <c r="GDH21" s="78"/>
      <c r="GDI21" s="78"/>
      <c r="GDJ21" s="78"/>
      <c r="GDK21" s="78"/>
      <c r="GDL21" s="78"/>
      <c r="GDM21" s="78"/>
      <c r="GDN21" s="78"/>
      <c r="GDO21" s="78"/>
      <c r="GDP21" s="78"/>
      <c r="GDQ21" s="78"/>
      <c r="GDR21" s="78"/>
      <c r="GDS21" s="78"/>
      <c r="GDT21" s="78"/>
      <c r="GDU21" s="78"/>
      <c r="GDV21" s="78"/>
      <c r="GDW21" s="78"/>
      <c r="GDX21" s="78"/>
      <c r="GDY21" s="78"/>
      <c r="GDZ21" s="78"/>
      <c r="GEA21" s="78"/>
      <c r="GEB21" s="78"/>
      <c r="GEC21" s="78"/>
      <c r="GED21" s="78"/>
      <c r="GEE21" s="78"/>
      <c r="GEF21" s="78"/>
      <c r="GEG21" s="78"/>
      <c r="GEH21" s="78"/>
      <c r="GEI21" s="78"/>
      <c r="GEJ21" s="78"/>
      <c r="GEK21" s="78"/>
      <c r="GEL21" s="78"/>
      <c r="GEM21" s="78"/>
      <c r="GEN21" s="78"/>
      <c r="GEO21" s="78"/>
      <c r="GEP21" s="78"/>
      <c r="GEQ21" s="78"/>
      <c r="GER21" s="78"/>
      <c r="GES21" s="78"/>
      <c r="GET21" s="78"/>
      <c r="GEU21" s="78"/>
      <c r="GEV21" s="78"/>
      <c r="GEW21" s="78"/>
      <c r="GEX21" s="78"/>
      <c r="GEY21" s="78"/>
      <c r="GEZ21" s="78"/>
      <c r="GFA21" s="78"/>
      <c r="GFB21" s="78"/>
      <c r="GFC21" s="78"/>
      <c r="GFD21" s="78"/>
      <c r="GFE21" s="78"/>
      <c r="GFF21" s="78"/>
      <c r="GFG21" s="78"/>
      <c r="GFH21" s="78"/>
      <c r="GFI21" s="78"/>
      <c r="GFJ21" s="78"/>
      <c r="GFK21" s="78"/>
      <c r="GFL21" s="78"/>
      <c r="GFM21" s="78"/>
      <c r="GFN21" s="78"/>
      <c r="GFO21" s="78"/>
      <c r="GFP21" s="78"/>
      <c r="GFQ21" s="78"/>
      <c r="GFR21" s="78"/>
      <c r="GFS21" s="78"/>
      <c r="GFT21" s="78"/>
      <c r="GFU21" s="78"/>
      <c r="GFV21" s="78"/>
      <c r="GFW21" s="78"/>
      <c r="GFX21" s="78"/>
      <c r="GFY21" s="78"/>
      <c r="GFZ21" s="78"/>
      <c r="GGA21" s="78"/>
      <c r="GGB21" s="78"/>
      <c r="GGC21" s="78"/>
      <c r="GGD21" s="78"/>
      <c r="GGE21" s="78"/>
      <c r="GGF21" s="78"/>
      <c r="GGG21" s="78"/>
      <c r="GGH21" s="78"/>
      <c r="GGI21" s="78"/>
      <c r="GGJ21" s="78"/>
      <c r="GGK21" s="78"/>
      <c r="GGL21" s="78"/>
      <c r="GGM21" s="78"/>
      <c r="GGN21" s="78"/>
      <c r="GGO21" s="78"/>
      <c r="GGP21" s="78"/>
      <c r="GGQ21" s="78"/>
      <c r="GGR21" s="78"/>
      <c r="GGS21" s="78"/>
      <c r="GGT21" s="78"/>
      <c r="GGU21" s="78"/>
      <c r="GGV21" s="78"/>
      <c r="GGW21" s="78"/>
      <c r="GGX21" s="78"/>
      <c r="GGY21" s="78"/>
      <c r="GGZ21" s="78"/>
      <c r="GHA21" s="78"/>
      <c r="GHB21" s="78"/>
      <c r="GHC21" s="78"/>
      <c r="GHD21" s="78"/>
      <c r="GHE21" s="78"/>
      <c r="GHF21" s="78"/>
      <c r="GHG21" s="78"/>
      <c r="GHH21" s="78"/>
      <c r="GHI21" s="78"/>
      <c r="GHJ21" s="78"/>
      <c r="GHK21" s="78"/>
      <c r="GHL21" s="78"/>
      <c r="GHM21" s="78"/>
      <c r="GHN21" s="78"/>
      <c r="GHO21" s="78"/>
      <c r="GHP21" s="78"/>
      <c r="GHQ21" s="78"/>
      <c r="GHR21" s="78"/>
      <c r="GHS21" s="78"/>
      <c r="GHT21" s="78"/>
      <c r="GHU21" s="78"/>
      <c r="GHV21" s="78"/>
      <c r="GHW21" s="78"/>
      <c r="GHX21" s="78"/>
      <c r="GHY21" s="78"/>
      <c r="GHZ21" s="78"/>
      <c r="GIA21" s="78"/>
      <c r="GIB21" s="78"/>
      <c r="GIC21" s="78"/>
      <c r="GID21" s="78"/>
      <c r="GIE21" s="78"/>
      <c r="GIF21" s="78"/>
      <c r="GIG21" s="78"/>
      <c r="GIH21" s="78"/>
      <c r="GII21" s="78"/>
      <c r="GIJ21" s="78"/>
      <c r="GIK21" s="78"/>
      <c r="GIL21" s="78"/>
      <c r="GIM21" s="78"/>
      <c r="GIN21" s="78"/>
      <c r="GIO21" s="78"/>
      <c r="GIP21" s="78"/>
      <c r="GIQ21" s="78"/>
      <c r="GIR21" s="78"/>
      <c r="GIS21" s="78"/>
      <c r="GIT21" s="78"/>
      <c r="GIU21" s="78"/>
      <c r="GIV21" s="78"/>
      <c r="GIW21" s="78"/>
      <c r="GIX21" s="78"/>
      <c r="GIY21" s="78"/>
      <c r="GIZ21" s="78"/>
      <c r="GJA21" s="78"/>
      <c r="GJB21" s="78"/>
      <c r="GJC21" s="78"/>
      <c r="GJD21" s="78"/>
      <c r="GJE21" s="78"/>
      <c r="GJF21" s="78"/>
      <c r="GJG21" s="78"/>
      <c r="GJH21" s="78"/>
      <c r="GJI21" s="78"/>
      <c r="GJJ21" s="78"/>
      <c r="GJK21" s="78"/>
      <c r="GJL21" s="78"/>
      <c r="GJM21" s="78"/>
      <c r="GJN21" s="78"/>
      <c r="GJO21" s="78"/>
      <c r="GJP21" s="78"/>
      <c r="GJQ21" s="78"/>
      <c r="GJR21" s="78"/>
      <c r="GJS21" s="78"/>
      <c r="GJT21" s="78"/>
      <c r="GJU21" s="78"/>
      <c r="GJV21" s="78"/>
      <c r="GJW21" s="78"/>
      <c r="GJX21" s="78"/>
      <c r="GJY21" s="78"/>
      <c r="GJZ21" s="78"/>
      <c r="GKA21" s="78"/>
      <c r="GKB21" s="78"/>
      <c r="GKC21" s="78"/>
      <c r="GKD21" s="78"/>
      <c r="GKE21" s="78"/>
      <c r="GKF21" s="78"/>
      <c r="GKG21" s="78"/>
      <c r="GKH21" s="78"/>
      <c r="GKI21" s="78"/>
      <c r="GKJ21" s="78"/>
      <c r="GKK21" s="78"/>
      <c r="GKL21" s="78"/>
      <c r="GKM21" s="78"/>
      <c r="GKN21" s="78"/>
      <c r="GKO21" s="78"/>
      <c r="GKP21" s="78"/>
      <c r="GKQ21" s="78"/>
      <c r="GKR21" s="78"/>
      <c r="GKS21" s="78"/>
      <c r="GKT21" s="78"/>
      <c r="GKU21" s="78"/>
      <c r="GKV21" s="78"/>
      <c r="GKW21" s="78"/>
      <c r="GKX21" s="78"/>
      <c r="GKY21" s="78"/>
      <c r="GKZ21" s="78"/>
      <c r="GLA21" s="78"/>
      <c r="GLB21" s="78"/>
      <c r="GLC21" s="78"/>
      <c r="GLD21" s="78"/>
      <c r="GLE21" s="78"/>
      <c r="GLF21" s="78"/>
      <c r="GLG21" s="78"/>
      <c r="GLH21" s="78"/>
      <c r="GLI21" s="78"/>
      <c r="GLJ21" s="78"/>
      <c r="GLK21" s="78"/>
      <c r="GLL21" s="78"/>
      <c r="GLM21" s="78"/>
      <c r="GLN21" s="78"/>
      <c r="GLO21" s="78"/>
      <c r="GLP21" s="78"/>
      <c r="GLQ21" s="78"/>
      <c r="GLR21" s="78"/>
      <c r="GLS21" s="78"/>
      <c r="GLT21" s="78"/>
      <c r="GLU21" s="78"/>
      <c r="GLV21" s="78"/>
      <c r="GLW21" s="78"/>
      <c r="GLX21" s="78"/>
      <c r="GLY21" s="78"/>
      <c r="GLZ21" s="78"/>
      <c r="GMA21" s="78"/>
      <c r="GMB21" s="78"/>
      <c r="GMC21" s="78"/>
      <c r="GMD21" s="78"/>
      <c r="GME21" s="78"/>
      <c r="GMF21" s="78"/>
      <c r="GMG21" s="78"/>
      <c r="GMH21" s="78"/>
      <c r="GMI21" s="78"/>
      <c r="GMJ21" s="78"/>
      <c r="GMK21" s="78"/>
      <c r="GML21" s="78"/>
      <c r="GMM21" s="78"/>
      <c r="GMN21" s="78"/>
      <c r="GMO21" s="78"/>
      <c r="GMP21" s="78"/>
      <c r="GMQ21" s="78"/>
      <c r="GMR21" s="78"/>
      <c r="GMS21" s="78"/>
      <c r="GMT21" s="78"/>
      <c r="GMU21" s="78"/>
      <c r="GMV21" s="78"/>
      <c r="GMW21" s="78"/>
      <c r="GMX21" s="78"/>
      <c r="GMY21" s="78"/>
      <c r="GMZ21" s="78"/>
      <c r="GNA21" s="78"/>
      <c r="GNB21" s="78"/>
      <c r="GNC21" s="78"/>
      <c r="GND21" s="78"/>
      <c r="GNE21" s="78"/>
      <c r="GNF21" s="78"/>
      <c r="GNG21" s="78"/>
      <c r="GNH21" s="78"/>
      <c r="GNI21" s="78"/>
      <c r="GNJ21" s="78"/>
      <c r="GNK21" s="78"/>
      <c r="GNL21" s="78"/>
      <c r="GNM21" s="78"/>
      <c r="GNN21" s="78"/>
      <c r="GNO21" s="78"/>
      <c r="GNP21" s="78"/>
      <c r="GNQ21" s="78"/>
      <c r="GNR21" s="78"/>
      <c r="GNS21" s="78"/>
      <c r="GNT21" s="78"/>
      <c r="GNU21" s="78"/>
      <c r="GNV21" s="78"/>
      <c r="GNW21" s="78"/>
      <c r="GNX21" s="78"/>
      <c r="GNY21" s="78"/>
      <c r="GNZ21" s="78"/>
      <c r="GOA21" s="78"/>
      <c r="GOB21" s="78"/>
      <c r="GOC21" s="78"/>
      <c r="GOD21" s="78"/>
      <c r="GOE21" s="78"/>
      <c r="GOF21" s="78"/>
      <c r="GOG21" s="78"/>
      <c r="GOH21" s="78"/>
      <c r="GOI21" s="78"/>
      <c r="GOJ21" s="78"/>
      <c r="GOK21" s="78"/>
      <c r="GOL21" s="78"/>
      <c r="GOM21" s="78"/>
      <c r="GON21" s="78"/>
      <c r="GOO21" s="78"/>
      <c r="GOP21" s="78"/>
      <c r="GOQ21" s="78"/>
      <c r="GOR21" s="78"/>
      <c r="GOS21" s="78"/>
      <c r="GOT21" s="78"/>
      <c r="GOU21" s="78"/>
      <c r="GOV21" s="78"/>
      <c r="GOW21" s="78"/>
      <c r="GOX21" s="78"/>
      <c r="GOY21" s="78"/>
      <c r="GOZ21" s="78"/>
      <c r="GPA21" s="78"/>
      <c r="GPB21" s="78"/>
      <c r="GPC21" s="78"/>
      <c r="GPD21" s="78"/>
      <c r="GPE21" s="78"/>
      <c r="GPF21" s="78"/>
      <c r="GPG21" s="78"/>
      <c r="GPH21" s="78"/>
      <c r="GPI21" s="78"/>
      <c r="GPJ21" s="78"/>
      <c r="GPK21" s="78"/>
      <c r="GPL21" s="78"/>
      <c r="GPM21" s="78"/>
      <c r="GPN21" s="78"/>
      <c r="GPO21" s="78"/>
      <c r="GPP21" s="78"/>
      <c r="GPQ21" s="78"/>
      <c r="GPR21" s="78"/>
      <c r="GPS21" s="78"/>
      <c r="GPT21" s="78"/>
      <c r="GPU21" s="78"/>
      <c r="GPV21" s="78"/>
      <c r="GPW21" s="78"/>
      <c r="GPX21" s="78"/>
      <c r="GPY21" s="78"/>
      <c r="GPZ21" s="78"/>
      <c r="GQA21" s="78"/>
      <c r="GQB21" s="78"/>
      <c r="GQC21" s="78"/>
      <c r="GQD21" s="78"/>
      <c r="GQE21" s="78"/>
      <c r="GQF21" s="78"/>
      <c r="GQG21" s="78"/>
      <c r="GQH21" s="78"/>
      <c r="GQI21" s="78"/>
      <c r="GQJ21" s="78"/>
      <c r="GQK21" s="78"/>
      <c r="GQL21" s="78"/>
      <c r="GQM21" s="78"/>
      <c r="GQN21" s="78"/>
      <c r="GQO21" s="78"/>
      <c r="GQP21" s="78"/>
      <c r="GQQ21" s="78"/>
      <c r="GQR21" s="78"/>
      <c r="GQS21" s="78"/>
      <c r="GQT21" s="78"/>
      <c r="GQU21" s="78"/>
      <c r="GQV21" s="78"/>
      <c r="GQW21" s="78"/>
      <c r="GQX21" s="78"/>
      <c r="GQY21" s="78"/>
      <c r="GQZ21" s="78"/>
      <c r="GRA21" s="78"/>
      <c r="GRB21" s="78"/>
      <c r="GRC21" s="78"/>
      <c r="GRD21" s="78"/>
      <c r="GRE21" s="78"/>
      <c r="GRF21" s="78"/>
      <c r="GRG21" s="78"/>
      <c r="GRH21" s="78"/>
      <c r="GRI21" s="78"/>
      <c r="GRJ21" s="78"/>
      <c r="GRK21" s="78"/>
      <c r="GRL21" s="78"/>
      <c r="GRM21" s="78"/>
      <c r="GRN21" s="78"/>
      <c r="GRO21" s="78"/>
      <c r="GRP21" s="78"/>
      <c r="GRQ21" s="78"/>
      <c r="GRR21" s="78"/>
      <c r="GRS21" s="78"/>
      <c r="GRT21" s="78"/>
      <c r="GRU21" s="78"/>
      <c r="GRV21" s="78"/>
      <c r="GRW21" s="78"/>
      <c r="GRX21" s="78"/>
      <c r="GRY21" s="78"/>
      <c r="GRZ21" s="78"/>
      <c r="GSA21" s="78"/>
      <c r="GSB21" s="78"/>
      <c r="GSC21" s="78"/>
      <c r="GSD21" s="78"/>
      <c r="GSE21" s="78"/>
      <c r="GSF21" s="78"/>
      <c r="GSG21" s="78"/>
      <c r="GSH21" s="78"/>
      <c r="GSI21" s="78"/>
      <c r="GSJ21" s="78"/>
      <c r="GSK21" s="78"/>
      <c r="GSL21" s="78"/>
      <c r="GSM21" s="78"/>
      <c r="GSN21" s="78"/>
      <c r="GSO21" s="78"/>
      <c r="GSP21" s="78"/>
      <c r="GSQ21" s="78"/>
      <c r="GSR21" s="78"/>
      <c r="GSS21" s="78"/>
      <c r="GST21" s="78"/>
      <c r="GSU21" s="78"/>
      <c r="GSV21" s="78"/>
      <c r="GSW21" s="78"/>
      <c r="GSX21" s="78"/>
      <c r="GSY21" s="78"/>
      <c r="GSZ21" s="78"/>
      <c r="GTA21" s="78"/>
      <c r="GTB21" s="78"/>
      <c r="GTC21" s="78"/>
      <c r="GTD21" s="78"/>
      <c r="GTE21" s="78"/>
      <c r="GTF21" s="78"/>
      <c r="GTG21" s="78"/>
      <c r="GTH21" s="78"/>
      <c r="GTI21" s="78"/>
      <c r="GTJ21" s="78"/>
      <c r="GTK21" s="78"/>
      <c r="GTL21" s="78"/>
      <c r="GTM21" s="78"/>
      <c r="GTN21" s="78"/>
      <c r="GTO21" s="78"/>
      <c r="GTP21" s="78"/>
      <c r="GTQ21" s="78"/>
      <c r="GTR21" s="78"/>
      <c r="GTS21" s="78"/>
      <c r="GTT21" s="78"/>
      <c r="GTU21" s="78"/>
      <c r="GTV21" s="78"/>
      <c r="GTW21" s="78"/>
      <c r="GTX21" s="78"/>
      <c r="GTY21" s="78"/>
      <c r="GTZ21" s="78"/>
      <c r="GUA21" s="78"/>
      <c r="GUB21" s="78"/>
      <c r="GUC21" s="78"/>
      <c r="GUD21" s="78"/>
      <c r="GUE21" s="78"/>
      <c r="GUF21" s="78"/>
      <c r="GUG21" s="78"/>
      <c r="GUH21" s="78"/>
      <c r="GUI21" s="78"/>
      <c r="GUJ21" s="78"/>
      <c r="GUK21" s="78"/>
      <c r="GUL21" s="78"/>
      <c r="GUM21" s="78"/>
      <c r="GUN21" s="78"/>
      <c r="GUO21" s="78"/>
      <c r="GUP21" s="78"/>
      <c r="GUQ21" s="78"/>
      <c r="GUR21" s="78"/>
      <c r="GUS21" s="78"/>
      <c r="GUT21" s="78"/>
      <c r="GUU21" s="78"/>
      <c r="GUV21" s="78"/>
      <c r="GUW21" s="78"/>
      <c r="GUX21" s="78"/>
      <c r="GUY21" s="78"/>
      <c r="GUZ21" s="78"/>
      <c r="GVA21" s="78"/>
      <c r="GVB21" s="78"/>
      <c r="GVC21" s="78"/>
      <c r="GVD21" s="78"/>
      <c r="GVE21" s="78"/>
      <c r="GVF21" s="78"/>
      <c r="GVG21" s="78"/>
      <c r="GVH21" s="78"/>
      <c r="GVI21" s="78"/>
      <c r="GVJ21" s="78"/>
      <c r="GVK21" s="78"/>
      <c r="GVL21" s="78"/>
      <c r="GVM21" s="78"/>
      <c r="GVN21" s="78"/>
      <c r="GVO21" s="78"/>
      <c r="GVP21" s="78"/>
      <c r="GVQ21" s="78"/>
      <c r="GVR21" s="78"/>
      <c r="GVS21" s="78"/>
      <c r="GVT21" s="78"/>
      <c r="GVU21" s="78"/>
      <c r="GVV21" s="78"/>
      <c r="GVW21" s="78"/>
      <c r="GVX21" s="78"/>
      <c r="GVY21" s="78"/>
      <c r="GVZ21" s="78"/>
      <c r="GWA21" s="78"/>
      <c r="GWB21" s="78"/>
      <c r="GWC21" s="78"/>
      <c r="GWD21" s="78"/>
      <c r="GWE21" s="78"/>
      <c r="GWF21" s="78"/>
      <c r="GWG21" s="78"/>
      <c r="GWH21" s="78"/>
      <c r="GWI21" s="78"/>
      <c r="GWJ21" s="78"/>
      <c r="GWK21" s="78"/>
      <c r="GWL21" s="78"/>
      <c r="GWM21" s="78"/>
      <c r="GWN21" s="78"/>
      <c r="GWO21" s="78"/>
      <c r="GWP21" s="78"/>
      <c r="GWQ21" s="78"/>
      <c r="GWR21" s="78"/>
      <c r="GWS21" s="78"/>
      <c r="GWT21" s="78"/>
      <c r="GWU21" s="78"/>
      <c r="GWV21" s="78"/>
      <c r="GWW21" s="78"/>
      <c r="GWX21" s="78"/>
      <c r="GWY21" s="78"/>
      <c r="GWZ21" s="78"/>
      <c r="GXA21" s="78"/>
      <c r="GXB21" s="78"/>
      <c r="GXC21" s="78"/>
      <c r="GXD21" s="78"/>
      <c r="GXE21" s="78"/>
      <c r="GXF21" s="78"/>
      <c r="GXG21" s="78"/>
      <c r="GXH21" s="78"/>
      <c r="GXI21" s="78"/>
      <c r="GXJ21" s="78"/>
      <c r="GXK21" s="78"/>
      <c r="GXL21" s="78"/>
      <c r="GXM21" s="78"/>
      <c r="GXN21" s="78"/>
      <c r="GXO21" s="78"/>
      <c r="GXP21" s="78"/>
      <c r="GXQ21" s="78"/>
      <c r="GXR21" s="78"/>
      <c r="GXS21" s="78"/>
      <c r="GXT21" s="78"/>
      <c r="GXU21" s="78"/>
      <c r="GXV21" s="78"/>
      <c r="GXW21" s="78"/>
      <c r="GXX21" s="78"/>
      <c r="GXY21" s="78"/>
      <c r="GXZ21" s="78"/>
      <c r="GYA21" s="78"/>
      <c r="GYB21" s="78"/>
      <c r="GYC21" s="78"/>
      <c r="GYD21" s="78"/>
      <c r="GYE21" s="78"/>
      <c r="GYF21" s="78"/>
      <c r="GYG21" s="78"/>
      <c r="GYH21" s="78"/>
      <c r="GYI21" s="78"/>
      <c r="GYJ21" s="78"/>
      <c r="GYK21" s="78"/>
      <c r="GYL21" s="78"/>
      <c r="GYM21" s="78"/>
      <c r="GYN21" s="78"/>
      <c r="GYO21" s="78"/>
      <c r="GYP21" s="78"/>
      <c r="GYQ21" s="78"/>
      <c r="GYR21" s="78"/>
      <c r="GYS21" s="78"/>
      <c r="GYT21" s="78"/>
      <c r="GYU21" s="78"/>
      <c r="GYV21" s="78"/>
      <c r="GYW21" s="78"/>
      <c r="GYX21" s="78"/>
      <c r="GYY21" s="78"/>
      <c r="GYZ21" s="78"/>
      <c r="GZA21" s="78"/>
      <c r="GZB21" s="78"/>
      <c r="GZC21" s="78"/>
      <c r="GZD21" s="78"/>
      <c r="GZE21" s="78"/>
      <c r="GZF21" s="78"/>
      <c r="GZG21" s="78"/>
      <c r="GZH21" s="78"/>
      <c r="GZI21" s="78"/>
      <c r="GZJ21" s="78"/>
      <c r="GZK21" s="78"/>
      <c r="GZL21" s="78"/>
      <c r="GZM21" s="78"/>
      <c r="GZN21" s="78"/>
      <c r="GZO21" s="78"/>
      <c r="GZP21" s="78"/>
      <c r="GZQ21" s="78"/>
      <c r="GZR21" s="78"/>
      <c r="GZS21" s="78"/>
      <c r="GZT21" s="78"/>
      <c r="GZU21" s="78"/>
      <c r="GZV21" s="78"/>
      <c r="GZW21" s="78"/>
      <c r="GZX21" s="78"/>
      <c r="GZY21" s="78"/>
      <c r="GZZ21" s="78"/>
      <c r="HAA21" s="78"/>
      <c r="HAB21" s="78"/>
      <c r="HAC21" s="78"/>
      <c r="HAD21" s="78"/>
      <c r="HAE21" s="78"/>
      <c r="HAF21" s="78"/>
      <c r="HAG21" s="78"/>
      <c r="HAH21" s="78"/>
      <c r="HAI21" s="78"/>
      <c r="HAJ21" s="78"/>
      <c r="HAK21" s="78"/>
      <c r="HAL21" s="78"/>
      <c r="HAM21" s="78"/>
      <c r="HAN21" s="78"/>
      <c r="HAO21" s="78"/>
      <c r="HAP21" s="78"/>
      <c r="HAQ21" s="78"/>
      <c r="HAR21" s="78"/>
      <c r="HAS21" s="78"/>
      <c r="HAT21" s="78"/>
      <c r="HAU21" s="78"/>
      <c r="HAV21" s="78"/>
      <c r="HAW21" s="78"/>
      <c r="HAX21" s="78"/>
      <c r="HAY21" s="78"/>
      <c r="HAZ21" s="78"/>
      <c r="HBA21" s="78"/>
      <c r="HBB21" s="78"/>
      <c r="HBC21" s="78"/>
      <c r="HBD21" s="78"/>
      <c r="HBE21" s="78"/>
      <c r="HBF21" s="78"/>
      <c r="HBG21" s="78"/>
      <c r="HBH21" s="78"/>
      <c r="HBI21" s="78"/>
      <c r="HBJ21" s="78"/>
      <c r="HBK21" s="78"/>
      <c r="HBL21" s="78"/>
      <c r="HBM21" s="78"/>
      <c r="HBN21" s="78"/>
      <c r="HBO21" s="78"/>
      <c r="HBP21" s="78"/>
      <c r="HBQ21" s="78"/>
      <c r="HBR21" s="78"/>
      <c r="HBS21" s="78"/>
      <c r="HBT21" s="78"/>
      <c r="HBU21" s="78"/>
      <c r="HBV21" s="78"/>
      <c r="HBW21" s="78"/>
      <c r="HBX21" s="78"/>
      <c r="HBY21" s="78"/>
      <c r="HBZ21" s="78"/>
      <c r="HCA21" s="78"/>
      <c r="HCB21" s="78"/>
      <c r="HCC21" s="78"/>
      <c r="HCD21" s="78"/>
      <c r="HCE21" s="78"/>
      <c r="HCF21" s="78"/>
      <c r="HCG21" s="78"/>
      <c r="HCH21" s="78"/>
      <c r="HCI21" s="78"/>
      <c r="HCJ21" s="78"/>
      <c r="HCK21" s="78"/>
      <c r="HCL21" s="78"/>
      <c r="HCM21" s="78"/>
      <c r="HCN21" s="78"/>
      <c r="HCO21" s="78"/>
      <c r="HCP21" s="78"/>
      <c r="HCQ21" s="78"/>
      <c r="HCR21" s="78"/>
      <c r="HCS21" s="78"/>
      <c r="HCT21" s="78"/>
      <c r="HCU21" s="78"/>
      <c r="HCV21" s="78"/>
      <c r="HCW21" s="78"/>
      <c r="HCX21" s="78"/>
      <c r="HCY21" s="78"/>
      <c r="HCZ21" s="78"/>
      <c r="HDA21" s="78"/>
      <c r="HDB21" s="78"/>
      <c r="HDC21" s="78"/>
      <c r="HDD21" s="78"/>
      <c r="HDE21" s="78"/>
      <c r="HDF21" s="78"/>
      <c r="HDG21" s="78"/>
      <c r="HDH21" s="78"/>
      <c r="HDI21" s="78"/>
      <c r="HDJ21" s="78"/>
      <c r="HDK21" s="78"/>
      <c r="HDL21" s="78"/>
      <c r="HDM21" s="78"/>
      <c r="HDN21" s="78"/>
      <c r="HDO21" s="78"/>
      <c r="HDP21" s="78"/>
      <c r="HDQ21" s="78"/>
      <c r="HDR21" s="78"/>
      <c r="HDS21" s="78"/>
      <c r="HDT21" s="78"/>
      <c r="HDU21" s="78"/>
      <c r="HDV21" s="78"/>
      <c r="HDW21" s="78"/>
      <c r="HDX21" s="78"/>
      <c r="HDY21" s="78"/>
      <c r="HDZ21" s="78"/>
      <c r="HEA21" s="78"/>
      <c r="HEB21" s="78"/>
      <c r="HEC21" s="78"/>
      <c r="HED21" s="78"/>
      <c r="HEE21" s="78"/>
      <c r="HEF21" s="78"/>
      <c r="HEG21" s="78"/>
      <c r="HEH21" s="78"/>
      <c r="HEI21" s="78"/>
      <c r="HEJ21" s="78"/>
      <c r="HEK21" s="78"/>
      <c r="HEL21" s="78"/>
      <c r="HEM21" s="78"/>
      <c r="HEN21" s="78"/>
      <c r="HEO21" s="78"/>
      <c r="HEP21" s="78"/>
      <c r="HEQ21" s="78"/>
      <c r="HER21" s="78"/>
      <c r="HES21" s="78"/>
      <c r="HET21" s="78"/>
      <c r="HEU21" s="78"/>
      <c r="HEV21" s="78"/>
      <c r="HEW21" s="78"/>
      <c r="HEX21" s="78"/>
      <c r="HEY21" s="78"/>
      <c r="HEZ21" s="78"/>
      <c r="HFA21" s="78"/>
      <c r="HFB21" s="78"/>
      <c r="HFC21" s="78"/>
      <c r="HFD21" s="78"/>
      <c r="HFE21" s="78"/>
      <c r="HFF21" s="78"/>
      <c r="HFG21" s="78"/>
      <c r="HFH21" s="78"/>
      <c r="HFI21" s="78"/>
      <c r="HFJ21" s="78"/>
      <c r="HFK21" s="78"/>
      <c r="HFL21" s="78"/>
      <c r="HFM21" s="78"/>
      <c r="HFN21" s="78"/>
      <c r="HFO21" s="78"/>
      <c r="HFP21" s="78"/>
      <c r="HFQ21" s="78"/>
      <c r="HFR21" s="78"/>
      <c r="HFS21" s="78"/>
      <c r="HFT21" s="78"/>
      <c r="HFU21" s="78"/>
      <c r="HFV21" s="78"/>
      <c r="HFW21" s="78"/>
      <c r="HFX21" s="78"/>
      <c r="HFY21" s="78"/>
      <c r="HFZ21" s="78"/>
      <c r="HGA21" s="78"/>
      <c r="HGB21" s="78"/>
      <c r="HGC21" s="78"/>
      <c r="HGD21" s="78"/>
      <c r="HGE21" s="78"/>
      <c r="HGF21" s="78"/>
      <c r="HGG21" s="78"/>
      <c r="HGH21" s="78"/>
      <c r="HGI21" s="78"/>
      <c r="HGJ21" s="78"/>
      <c r="HGK21" s="78"/>
      <c r="HGL21" s="78"/>
      <c r="HGM21" s="78"/>
      <c r="HGN21" s="78"/>
      <c r="HGO21" s="78"/>
      <c r="HGP21" s="78"/>
      <c r="HGQ21" s="78"/>
      <c r="HGR21" s="78"/>
      <c r="HGS21" s="78"/>
      <c r="HGT21" s="78"/>
      <c r="HGU21" s="78"/>
      <c r="HGV21" s="78"/>
      <c r="HGW21" s="78"/>
      <c r="HGX21" s="78"/>
      <c r="HGY21" s="78"/>
      <c r="HGZ21" s="78"/>
      <c r="HHA21" s="78"/>
      <c r="HHB21" s="78"/>
      <c r="HHC21" s="78"/>
      <c r="HHD21" s="78"/>
      <c r="HHE21" s="78"/>
      <c r="HHF21" s="78"/>
      <c r="HHG21" s="78"/>
      <c r="HHH21" s="78"/>
      <c r="HHI21" s="78"/>
      <c r="HHJ21" s="78"/>
      <c r="HHK21" s="78"/>
      <c r="HHL21" s="78"/>
      <c r="HHM21" s="78"/>
      <c r="HHN21" s="78"/>
      <c r="HHO21" s="78"/>
      <c r="HHP21" s="78"/>
      <c r="HHQ21" s="78"/>
      <c r="HHR21" s="78"/>
      <c r="HHS21" s="78"/>
      <c r="HHT21" s="78"/>
      <c r="HHU21" s="78"/>
      <c r="HHV21" s="78"/>
      <c r="HHW21" s="78"/>
      <c r="HHX21" s="78"/>
      <c r="HHY21" s="78"/>
      <c r="HHZ21" s="78"/>
      <c r="HIA21" s="78"/>
      <c r="HIB21" s="78"/>
      <c r="HIC21" s="78"/>
      <c r="HID21" s="78"/>
      <c r="HIE21" s="78"/>
      <c r="HIF21" s="78"/>
      <c r="HIG21" s="78"/>
      <c r="HIH21" s="78"/>
      <c r="HII21" s="78"/>
      <c r="HIJ21" s="78"/>
      <c r="HIK21" s="78"/>
      <c r="HIL21" s="78"/>
      <c r="HIM21" s="78"/>
      <c r="HIN21" s="78"/>
      <c r="HIO21" s="78"/>
      <c r="HIP21" s="78"/>
      <c r="HIQ21" s="78"/>
      <c r="HIR21" s="78"/>
      <c r="HIS21" s="78"/>
      <c r="HIT21" s="78"/>
      <c r="HIU21" s="78"/>
      <c r="HIV21" s="78"/>
      <c r="HIW21" s="78"/>
      <c r="HIX21" s="78"/>
      <c r="HIY21" s="78"/>
      <c r="HIZ21" s="78"/>
      <c r="HJA21" s="78"/>
      <c r="HJB21" s="78"/>
      <c r="HJC21" s="78"/>
      <c r="HJD21" s="78"/>
      <c r="HJE21" s="78"/>
      <c r="HJF21" s="78"/>
      <c r="HJG21" s="78"/>
      <c r="HJH21" s="78"/>
      <c r="HJI21" s="78"/>
      <c r="HJJ21" s="78"/>
      <c r="HJK21" s="78"/>
      <c r="HJL21" s="78"/>
      <c r="HJM21" s="78"/>
      <c r="HJN21" s="78"/>
      <c r="HJO21" s="78"/>
      <c r="HJP21" s="78"/>
      <c r="HJQ21" s="78"/>
      <c r="HJR21" s="78"/>
      <c r="HJS21" s="78"/>
      <c r="HJT21" s="78"/>
      <c r="HJU21" s="78"/>
      <c r="HJV21" s="78"/>
      <c r="HJW21" s="78"/>
      <c r="HJX21" s="78"/>
      <c r="HJY21" s="78"/>
      <c r="HJZ21" s="78"/>
      <c r="HKA21" s="78"/>
      <c r="HKB21" s="78"/>
      <c r="HKC21" s="78"/>
      <c r="HKD21" s="78"/>
      <c r="HKE21" s="78"/>
      <c r="HKF21" s="78"/>
      <c r="HKG21" s="78"/>
      <c r="HKH21" s="78"/>
      <c r="HKI21" s="78"/>
      <c r="HKJ21" s="78"/>
      <c r="HKK21" s="78"/>
      <c r="HKL21" s="78"/>
      <c r="HKM21" s="78"/>
      <c r="HKN21" s="78"/>
      <c r="HKO21" s="78"/>
      <c r="HKP21" s="78"/>
      <c r="HKQ21" s="78"/>
      <c r="HKR21" s="78"/>
      <c r="HKS21" s="78"/>
      <c r="HKT21" s="78"/>
      <c r="HKU21" s="78"/>
      <c r="HKV21" s="78"/>
      <c r="HKW21" s="78"/>
      <c r="HKX21" s="78"/>
      <c r="HKY21" s="78"/>
      <c r="HKZ21" s="78"/>
      <c r="HLA21" s="78"/>
      <c r="HLB21" s="78"/>
      <c r="HLC21" s="78"/>
      <c r="HLD21" s="78"/>
      <c r="HLE21" s="78"/>
      <c r="HLF21" s="78"/>
      <c r="HLG21" s="78"/>
      <c r="HLH21" s="78"/>
      <c r="HLI21" s="78"/>
      <c r="HLJ21" s="78"/>
      <c r="HLK21" s="78"/>
      <c r="HLL21" s="78"/>
      <c r="HLM21" s="78"/>
      <c r="HLN21" s="78"/>
      <c r="HLO21" s="78"/>
      <c r="HLP21" s="78"/>
      <c r="HLQ21" s="78"/>
      <c r="HLR21" s="78"/>
      <c r="HLS21" s="78"/>
      <c r="HLT21" s="78"/>
      <c r="HLU21" s="78"/>
      <c r="HLV21" s="78"/>
      <c r="HLW21" s="78"/>
      <c r="HLX21" s="78"/>
      <c r="HLY21" s="78"/>
      <c r="HLZ21" s="78"/>
      <c r="HMA21" s="78"/>
      <c r="HMB21" s="78"/>
      <c r="HMC21" s="78"/>
      <c r="HMD21" s="78"/>
      <c r="HME21" s="78"/>
      <c r="HMF21" s="78"/>
      <c r="HMG21" s="78"/>
      <c r="HMH21" s="78"/>
      <c r="HMI21" s="78"/>
      <c r="HMJ21" s="78"/>
      <c r="HMK21" s="78"/>
      <c r="HML21" s="78"/>
      <c r="HMM21" s="78"/>
      <c r="HMN21" s="78"/>
      <c r="HMO21" s="78"/>
      <c r="HMP21" s="78"/>
      <c r="HMQ21" s="78"/>
      <c r="HMR21" s="78"/>
      <c r="HMS21" s="78"/>
      <c r="HMT21" s="78"/>
      <c r="HMU21" s="78"/>
      <c r="HMV21" s="78"/>
      <c r="HMW21" s="78"/>
      <c r="HMX21" s="78"/>
      <c r="HMY21" s="78"/>
      <c r="HMZ21" s="78"/>
      <c r="HNA21" s="78"/>
      <c r="HNB21" s="78"/>
      <c r="HNC21" s="78"/>
      <c r="HND21" s="78"/>
      <c r="HNE21" s="78"/>
      <c r="HNF21" s="78"/>
      <c r="HNG21" s="78"/>
      <c r="HNH21" s="78"/>
      <c r="HNI21" s="78"/>
      <c r="HNJ21" s="78"/>
      <c r="HNK21" s="78"/>
      <c r="HNL21" s="78"/>
      <c r="HNM21" s="78"/>
      <c r="HNN21" s="78"/>
      <c r="HNO21" s="78"/>
      <c r="HNP21" s="78"/>
      <c r="HNQ21" s="78"/>
      <c r="HNR21" s="78"/>
      <c r="HNS21" s="78"/>
      <c r="HNT21" s="78"/>
      <c r="HNU21" s="78"/>
      <c r="HNV21" s="78"/>
      <c r="HNW21" s="78"/>
      <c r="HNX21" s="78"/>
      <c r="HNY21" s="78"/>
      <c r="HNZ21" s="78"/>
      <c r="HOA21" s="78"/>
      <c r="HOB21" s="78"/>
      <c r="HOC21" s="78"/>
      <c r="HOD21" s="78"/>
      <c r="HOE21" s="78"/>
      <c r="HOF21" s="78"/>
      <c r="HOG21" s="78"/>
      <c r="HOH21" s="78"/>
      <c r="HOI21" s="78"/>
      <c r="HOJ21" s="78"/>
      <c r="HOK21" s="78"/>
      <c r="HOL21" s="78"/>
      <c r="HOM21" s="78"/>
      <c r="HON21" s="78"/>
      <c r="HOO21" s="78"/>
      <c r="HOP21" s="78"/>
      <c r="HOQ21" s="78"/>
      <c r="HOR21" s="78"/>
      <c r="HOS21" s="78"/>
      <c r="HOT21" s="78"/>
      <c r="HOU21" s="78"/>
      <c r="HOV21" s="78"/>
      <c r="HOW21" s="78"/>
      <c r="HOX21" s="78"/>
      <c r="HOY21" s="78"/>
      <c r="HOZ21" s="78"/>
      <c r="HPA21" s="78"/>
      <c r="HPB21" s="78"/>
      <c r="HPC21" s="78"/>
      <c r="HPD21" s="78"/>
      <c r="HPE21" s="78"/>
      <c r="HPF21" s="78"/>
      <c r="HPG21" s="78"/>
      <c r="HPH21" s="78"/>
      <c r="HPI21" s="78"/>
      <c r="HPJ21" s="78"/>
      <c r="HPK21" s="78"/>
      <c r="HPL21" s="78"/>
      <c r="HPM21" s="78"/>
      <c r="HPN21" s="78"/>
      <c r="HPO21" s="78"/>
      <c r="HPP21" s="78"/>
      <c r="HPQ21" s="78"/>
      <c r="HPR21" s="78"/>
      <c r="HPS21" s="78"/>
      <c r="HPT21" s="78"/>
      <c r="HPU21" s="78"/>
      <c r="HPV21" s="78"/>
      <c r="HPW21" s="78"/>
      <c r="HPX21" s="78"/>
      <c r="HPY21" s="78"/>
      <c r="HPZ21" s="78"/>
      <c r="HQA21" s="78"/>
      <c r="HQB21" s="78"/>
      <c r="HQC21" s="78"/>
      <c r="HQD21" s="78"/>
      <c r="HQE21" s="78"/>
      <c r="HQF21" s="78"/>
      <c r="HQG21" s="78"/>
      <c r="HQH21" s="78"/>
      <c r="HQI21" s="78"/>
      <c r="HQJ21" s="78"/>
      <c r="HQK21" s="78"/>
      <c r="HQL21" s="78"/>
      <c r="HQM21" s="78"/>
      <c r="HQN21" s="78"/>
      <c r="HQO21" s="78"/>
      <c r="HQP21" s="78"/>
      <c r="HQQ21" s="78"/>
      <c r="HQR21" s="78"/>
      <c r="HQS21" s="78"/>
      <c r="HQT21" s="78"/>
      <c r="HQU21" s="78"/>
      <c r="HQV21" s="78"/>
      <c r="HQW21" s="78"/>
      <c r="HQX21" s="78"/>
      <c r="HQY21" s="78"/>
      <c r="HQZ21" s="78"/>
      <c r="HRA21" s="78"/>
      <c r="HRB21" s="78"/>
      <c r="HRC21" s="78"/>
      <c r="HRD21" s="78"/>
      <c r="HRE21" s="78"/>
      <c r="HRF21" s="78"/>
      <c r="HRG21" s="78"/>
      <c r="HRH21" s="78"/>
      <c r="HRI21" s="78"/>
      <c r="HRJ21" s="78"/>
      <c r="HRK21" s="78"/>
      <c r="HRL21" s="78"/>
      <c r="HRM21" s="78"/>
      <c r="HRN21" s="78"/>
      <c r="HRO21" s="78"/>
      <c r="HRP21" s="78"/>
      <c r="HRQ21" s="78"/>
      <c r="HRR21" s="78"/>
      <c r="HRS21" s="78"/>
      <c r="HRT21" s="78"/>
      <c r="HRU21" s="78"/>
      <c r="HRV21" s="78"/>
      <c r="HRW21" s="78"/>
      <c r="HRX21" s="78"/>
      <c r="HRY21" s="78"/>
      <c r="HRZ21" s="78"/>
      <c r="HSA21" s="78"/>
      <c r="HSB21" s="78"/>
      <c r="HSC21" s="78"/>
      <c r="HSD21" s="78"/>
      <c r="HSE21" s="78"/>
      <c r="HSF21" s="78"/>
      <c r="HSG21" s="78"/>
      <c r="HSH21" s="78"/>
      <c r="HSI21" s="78"/>
      <c r="HSJ21" s="78"/>
      <c r="HSK21" s="78"/>
      <c r="HSL21" s="78"/>
      <c r="HSM21" s="78"/>
      <c r="HSN21" s="78"/>
      <c r="HSO21" s="78"/>
      <c r="HSP21" s="78"/>
      <c r="HSQ21" s="78"/>
      <c r="HSR21" s="78"/>
      <c r="HSS21" s="78"/>
      <c r="HST21" s="78"/>
      <c r="HSU21" s="78"/>
      <c r="HSV21" s="78"/>
      <c r="HSW21" s="78"/>
      <c r="HSX21" s="78"/>
      <c r="HSY21" s="78"/>
      <c r="HSZ21" s="78"/>
      <c r="HTA21" s="78"/>
      <c r="HTB21" s="78"/>
      <c r="HTC21" s="78"/>
      <c r="HTD21" s="78"/>
      <c r="HTE21" s="78"/>
      <c r="HTF21" s="78"/>
      <c r="HTG21" s="78"/>
      <c r="HTH21" s="78"/>
      <c r="HTI21" s="78"/>
      <c r="HTJ21" s="78"/>
      <c r="HTK21" s="78"/>
      <c r="HTL21" s="78"/>
      <c r="HTM21" s="78"/>
      <c r="HTN21" s="78"/>
      <c r="HTO21" s="78"/>
      <c r="HTP21" s="78"/>
      <c r="HTQ21" s="78"/>
      <c r="HTR21" s="78"/>
      <c r="HTS21" s="78"/>
      <c r="HTT21" s="78"/>
      <c r="HTU21" s="78"/>
      <c r="HTV21" s="78"/>
      <c r="HTW21" s="78"/>
      <c r="HTX21" s="78"/>
      <c r="HTY21" s="78"/>
      <c r="HTZ21" s="78"/>
      <c r="HUA21" s="78"/>
      <c r="HUB21" s="78"/>
      <c r="HUC21" s="78"/>
      <c r="HUD21" s="78"/>
      <c r="HUE21" s="78"/>
      <c r="HUF21" s="78"/>
      <c r="HUG21" s="78"/>
      <c r="HUH21" s="78"/>
      <c r="HUI21" s="78"/>
      <c r="HUJ21" s="78"/>
      <c r="HUK21" s="78"/>
      <c r="HUL21" s="78"/>
      <c r="HUM21" s="78"/>
      <c r="HUN21" s="78"/>
      <c r="HUO21" s="78"/>
      <c r="HUP21" s="78"/>
      <c r="HUQ21" s="78"/>
      <c r="HUR21" s="78"/>
      <c r="HUS21" s="78"/>
      <c r="HUT21" s="78"/>
      <c r="HUU21" s="78"/>
      <c r="HUV21" s="78"/>
      <c r="HUW21" s="78"/>
      <c r="HUX21" s="78"/>
      <c r="HUY21" s="78"/>
      <c r="HUZ21" s="78"/>
      <c r="HVA21" s="78"/>
      <c r="HVB21" s="78"/>
      <c r="HVC21" s="78"/>
      <c r="HVD21" s="78"/>
      <c r="HVE21" s="78"/>
      <c r="HVF21" s="78"/>
      <c r="HVG21" s="78"/>
      <c r="HVH21" s="78"/>
      <c r="HVI21" s="78"/>
      <c r="HVJ21" s="78"/>
      <c r="HVK21" s="78"/>
      <c r="HVL21" s="78"/>
      <c r="HVM21" s="78"/>
      <c r="HVN21" s="78"/>
      <c r="HVO21" s="78"/>
      <c r="HVP21" s="78"/>
      <c r="HVQ21" s="78"/>
      <c r="HVR21" s="78"/>
      <c r="HVS21" s="78"/>
      <c r="HVT21" s="78"/>
      <c r="HVU21" s="78"/>
      <c r="HVV21" s="78"/>
      <c r="HVW21" s="78"/>
      <c r="HVX21" s="78"/>
      <c r="HVY21" s="78"/>
      <c r="HVZ21" s="78"/>
      <c r="HWA21" s="78"/>
      <c r="HWB21" s="78"/>
      <c r="HWC21" s="78"/>
      <c r="HWD21" s="78"/>
      <c r="HWE21" s="78"/>
      <c r="HWF21" s="78"/>
      <c r="HWG21" s="78"/>
      <c r="HWH21" s="78"/>
      <c r="HWI21" s="78"/>
      <c r="HWJ21" s="78"/>
      <c r="HWK21" s="78"/>
      <c r="HWL21" s="78"/>
      <c r="HWM21" s="78"/>
      <c r="HWN21" s="78"/>
      <c r="HWO21" s="78"/>
      <c r="HWP21" s="78"/>
      <c r="HWQ21" s="78"/>
      <c r="HWR21" s="78"/>
      <c r="HWS21" s="78"/>
      <c r="HWT21" s="78"/>
      <c r="HWU21" s="78"/>
      <c r="HWV21" s="78"/>
      <c r="HWW21" s="78"/>
      <c r="HWX21" s="78"/>
      <c r="HWY21" s="78"/>
      <c r="HWZ21" s="78"/>
      <c r="HXA21" s="78"/>
      <c r="HXB21" s="78"/>
      <c r="HXC21" s="78"/>
      <c r="HXD21" s="78"/>
      <c r="HXE21" s="78"/>
      <c r="HXF21" s="78"/>
      <c r="HXG21" s="78"/>
      <c r="HXH21" s="78"/>
      <c r="HXI21" s="78"/>
      <c r="HXJ21" s="78"/>
      <c r="HXK21" s="78"/>
      <c r="HXL21" s="78"/>
      <c r="HXM21" s="78"/>
      <c r="HXN21" s="78"/>
      <c r="HXO21" s="78"/>
      <c r="HXP21" s="78"/>
      <c r="HXQ21" s="78"/>
      <c r="HXR21" s="78"/>
      <c r="HXS21" s="78"/>
      <c r="HXT21" s="78"/>
      <c r="HXU21" s="78"/>
      <c r="HXV21" s="78"/>
      <c r="HXW21" s="78"/>
      <c r="HXX21" s="78"/>
      <c r="HXY21" s="78"/>
      <c r="HXZ21" s="78"/>
      <c r="HYA21" s="78"/>
      <c r="HYB21" s="78"/>
      <c r="HYC21" s="78"/>
      <c r="HYD21" s="78"/>
      <c r="HYE21" s="78"/>
      <c r="HYF21" s="78"/>
      <c r="HYG21" s="78"/>
      <c r="HYH21" s="78"/>
      <c r="HYI21" s="78"/>
      <c r="HYJ21" s="78"/>
      <c r="HYK21" s="78"/>
      <c r="HYL21" s="78"/>
      <c r="HYM21" s="78"/>
      <c r="HYN21" s="78"/>
      <c r="HYO21" s="78"/>
      <c r="HYP21" s="78"/>
      <c r="HYQ21" s="78"/>
      <c r="HYR21" s="78"/>
      <c r="HYS21" s="78"/>
      <c r="HYT21" s="78"/>
      <c r="HYU21" s="78"/>
      <c r="HYV21" s="78"/>
      <c r="HYW21" s="78"/>
      <c r="HYX21" s="78"/>
      <c r="HYY21" s="78"/>
      <c r="HYZ21" s="78"/>
      <c r="HZA21" s="78"/>
      <c r="HZB21" s="78"/>
      <c r="HZC21" s="78"/>
      <c r="HZD21" s="78"/>
      <c r="HZE21" s="78"/>
      <c r="HZF21" s="78"/>
      <c r="HZG21" s="78"/>
      <c r="HZH21" s="78"/>
      <c r="HZI21" s="78"/>
      <c r="HZJ21" s="78"/>
      <c r="HZK21" s="78"/>
      <c r="HZL21" s="78"/>
      <c r="HZM21" s="78"/>
      <c r="HZN21" s="78"/>
      <c r="HZO21" s="78"/>
      <c r="HZP21" s="78"/>
      <c r="HZQ21" s="78"/>
      <c r="HZR21" s="78"/>
      <c r="HZS21" s="78"/>
      <c r="HZT21" s="78"/>
      <c r="HZU21" s="78"/>
      <c r="HZV21" s="78"/>
      <c r="HZW21" s="78"/>
      <c r="HZX21" s="78"/>
      <c r="HZY21" s="78"/>
      <c r="HZZ21" s="78"/>
      <c r="IAA21" s="78"/>
      <c r="IAB21" s="78"/>
      <c r="IAC21" s="78"/>
      <c r="IAD21" s="78"/>
      <c r="IAE21" s="78"/>
      <c r="IAF21" s="78"/>
      <c r="IAG21" s="78"/>
      <c r="IAH21" s="78"/>
      <c r="IAI21" s="78"/>
      <c r="IAJ21" s="78"/>
      <c r="IAK21" s="78"/>
      <c r="IAL21" s="78"/>
      <c r="IAM21" s="78"/>
      <c r="IAN21" s="78"/>
      <c r="IAO21" s="78"/>
      <c r="IAP21" s="78"/>
      <c r="IAQ21" s="78"/>
      <c r="IAR21" s="78"/>
      <c r="IAS21" s="78"/>
      <c r="IAT21" s="78"/>
      <c r="IAU21" s="78"/>
      <c r="IAV21" s="78"/>
      <c r="IAW21" s="78"/>
      <c r="IAX21" s="78"/>
      <c r="IAY21" s="78"/>
      <c r="IAZ21" s="78"/>
      <c r="IBA21" s="78"/>
      <c r="IBB21" s="78"/>
      <c r="IBC21" s="78"/>
      <c r="IBD21" s="78"/>
      <c r="IBE21" s="78"/>
      <c r="IBF21" s="78"/>
      <c r="IBG21" s="78"/>
      <c r="IBH21" s="78"/>
      <c r="IBI21" s="78"/>
      <c r="IBJ21" s="78"/>
      <c r="IBK21" s="78"/>
      <c r="IBL21" s="78"/>
      <c r="IBM21" s="78"/>
      <c r="IBN21" s="78"/>
      <c r="IBO21" s="78"/>
      <c r="IBP21" s="78"/>
      <c r="IBQ21" s="78"/>
      <c r="IBR21" s="78"/>
      <c r="IBS21" s="78"/>
      <c r="IBT21" s="78"/>
      <c r="IBU21" s="78"/>
      <c r="IBV21" s="78"/>
      <c r="IBW21" s="78"/>
      <c r="IBX21" s="78"/>
      <c r="IBY21" s="78"/>
      <c r="IBZ21" s="78"/>
      <c r="ICA21" s="78"/>
      <c r="ICB21" s="78"/>
      <c r="ICC21" s="78"/>
      <c r="ICD21" s="78"/>
      <c r="ICE21" s="78"/>
      <c r="ICF21" s="78"/>
      <c r="ICG21" s="78"/>
      <c r="ICH21" s="78"/>
      <c r="ICI21" s="78"/>
      <c r="ICJ21" s="78"/>
      <c r="ICK21" s="78"/>
      <c r="ICL21" s="78"/>
      <c r="ICM21" s="78"/>
      <c r="ICN21" s="78"/>
      <c r="ICO21" s="78"/>
      <c r="ICP21" s="78"/>
      <c r="ICQ21" s="78"/>
      <c r="ICR21" s="78"/>
      <c r="ICS21" s="78"/>
      <c r="ICT21" s="78"/>
      <c r="ICU21" s="78"/>
      <c r="ICV21" s="78"/>
      <c r="ICW21" s="78"/>
      <c r="ICX21" s="78"/>
      <c r="ICY21" s="78"/>
      <c r="ICZ21" s="78"/>
      <c r="IDA21" s="78"/>
      <c r="IDB21" s="78"/>
      <c r="IDC21" s="78"/>
      <c r="IDD21" s="78"/>
      <c r="IDE21" s="78"/>
      <c r="IDF21" s="78"/>
      <c r="IDG21" s="78"/>
      <c r="IDH21" s="78"/>
      <c r="IDI21" s="78"/>
      <c r="IDJ21" s="78"/>
      <c r="IDK21" s="78"/>
      <c r="IDL21" s="78"/>
      <c r="IDM21" s="78"/>
      <c r="IDN21" s="78"/>
      <c r="IDO21" s="78"/>
      <c r="IDP21" s="78"/>
      <c r="IDQ21" s="78"/>
      <c r="IDR21" s="78"/>
      <c r="IDS21" s="78"/>
      <c r="IDT21" s="78"/>
      <c r="IDU21" s="78"/>
      <c r="IDV21" s="78"/>
      <c r="IDW21" s="78"/>
      <c r="IDX21" s="78"/>
      <c r="IDY21" s="78"/>
      <c r="IDZ21" s="78"/>
      <c r="IEA21" s="78"/>
      <c r="IEB21" s="78"/>
      <c r="IEC21" s="78"/>
      <c r="IED21" s="78"/>
      <c r="IEE21" s="78"/>
      <c r="IEF21" s="78"/>
      <c r="IEG21" s="78"/>
      <c r="IEH21" s="78"/>
      <c r="IEI21" s="78"/>
      <c r="IEJ21" s="78"/>
      <c r="IEK21" s="78"/>
      <c r="IEL21" s="78"/>
      <c r="IEM21" s="78"/>
      <c r="IEN21" s="78"/>
      <c r="IEO21" s="78"/>
      <c r="IEP21" s="78"/>
      <c r="IEQ21" s="78"/>
      <c r="IER21" s="78"/>
      <c r="IES21" s="78"/>
      <c r="IET21" s="78"/>
      <c r="IEU21" s="78"/>
      <c r="IEV21" s="78"/>
      <c r="IEW21" s="78"/>
      <c r="IEX21" s="78"/>
      <c r="IEY21" s="78"/>
      <c r="IEZ21" s="78"/>
      <c r="IFA21" s="78"/>
      <c r="IFB21" s="78"/>
      <c r="IFC21" s="78"/>
      <c r="IFD21" s="78"/>
      <c r="IFE21" s="78"/>
      <c r="IFF21" s="78"/>
      <c r="IFG21" s="78"/>
      <c r="IFH21" s="78"/>
      <c r="IFI21" s="78"/>
      <c r="IFJ21" s="78"/>
      <c r="IFK21" s="78"/>
      <c r="IFL21" s="78"/>
      <c r="IFM21" s="78"/>
      <c r="IFN21" s="78"/>
      <c r="IFO21" s="78"/>
      <c r="IFP21" s="78"/>
      <c r="IFQ21" s="78"/>
      <c r="IFR21" s="78"/>
      <c r="IFS21" s="78"/>
      <c r="IFT21" s="78"/>
      <c r="IFU21" s="78"/>
      <c r="IFV21" s="78"/>
      <c r="IFW21" s="78"/>
      <c r="IFX21" s="78"/>
      <c r="IFY21" s="78"/>
      <c r="IFZ21" s="78"/>
      <c r="IGA21" s="78"/>
      <c r="IGB21" s="78"/>
      <c r="IGC21" s="78"/>
      <c r="IGD21" s="78"/>
      <c r="IGE21" s="78"/>
      <c r="IGF21" s="78"/>
      <c r="IGG21" s="78"/>
      <c r="IGH21" s="78"/>
      <c r="IGI21" s="78"/>
      <c r="IGJ21" s="78"/>
      <c r="IGK21" s="78"/>
      <c r="IGL21" s="78"/>
      <c r="IGM21" s="78"/>
      <c r="IGN21" s="78"/>
      <c r="IGO21" s="78"/>
      <c r="IGP21" s="78"/>
      <c r="IGQ21" s="78"/>
      <c r="IGR21" s="78"/>
      <c r="IGS21" s="78"/>
      <c r="IGT21" s="78"/>
      <c r="IGU21" s="78"/>
      <c r="IGV21" s="78"/>
      <c r="IGW21" s="78"/>
      <c r="IGX21" s="78"/>
      <c r="IGY21" s="78"/>
      <c r="IGZ21" s="78"/>
      <c r="IHA21" s="78"/>
      <c r="IHB21" s="78"/>
      <c r="IHC21" s="78"/>
      <c r="IHD21" s="78"/>
      <c r="IHE21" s="78"/>
      <c r="IHF21" s="78"/>
      <c r="IHG21" s="78"/>
      <c r="IHH21" s="78"/>
      <c r="IHI21" s="78"/>
      <c r="IHJ21" s="78"/>
      <c r="IHK21" s="78"/>
      <c r="IHL21" s="78"/>
      <c r="IHM21" s="78"/>
      <c r="IHN21" s="78"/>
      <c r="IHO21" s="78"/>
      <c r="IHP21" s="78"/>
      <c r="IHQ21" s="78"/>
      <c r="IHR21" s="78"/>
      <c r="IHS21" s="78"/>
      <c r="IHT21" s="78"/>
      <c r="IHU21" s="78"/>
      <c r="IHV21" s="78"/>
      <c r="IHW21" s="78"/>
      <c r="IHX21" s="78"/>
      <c r="IHY21" s="78"/>
      <c r="IHZ21" s="78"/>
      <c r="IIA21" s="78"/>
      <c r="IIB21" s="78"/>
      <c r="IIC21" s="78"/>
      <c r="IID21" s="78"/>
      <c r="IIE21" s="78"/>
      <c r="IIF21" s="78"/>
      <c r="IIG21" s="78"/>
      <c r="IIH21" s="78"/>
      <c r="III21" s="78"/>
      <c r="IIJ21" s="78"/>
      <c r="IIK21" s="78"/>
      <c r="IIL21" s="78"/>
      <c r="IIM21" s="78"/>
      <c r="IIN21" s="78"/>
      <c r="IIO21" s="78"/>
      <c r="IIP21" s="78"/>
      <c r="IIQ21" s="78"/>
      <c r="IIR21" s="78"/>
      <c r="IIS21" s="78"/>
      <c r="IIT21" s="78"/>
      <c r="IIU21" s="78"/>
      <c r="IIV21" s="78"/>
      <c r="IIW21" s="78"/>
      <c r="IIX21" s="78"/>
      <c r="IIY21" s="78"/>
      <c r="IIZ21" s="78"/>
      <c r="IJA21" s="78"/>
      <c r="IJB21" s="78"/>
      <c r="IJC21" s="78"/>
      <c r="IJD21" s="78"/>
      <c r="IJE21" s="78"/>
      <c r="IJF21" s="78"/>
      <c r="IJG21" s="78"/>
      <c r="IJH21" s="78"/>
      <c r="IJI21" s="78"/>
      <c r="IJJ21" s="78"/>
      <c r="IJK21" s="78"/>
      <c r="IJL21" s="78"/>
      <c r="IJM21" s="78"/>
      <c r="IJN21" s="78"/>
      <c r="IJO21" s="78"/>
      <c r="IJP21" s="78"/>
      <c r="IJQ21" s="78"/>
      <c r="IJR21" s="78"/>
      <c r="IJS21" s="78"/>
      <c r="IJT21" s="78"/>
      <c r="IJU21" s="78"/>
      <c r="IJV21" s="78"/>
      <c r="IJW21" s="78"/>
      <c r="IJX21" s="78"/>
      <c r="IJY21" s="78"/>
      <c r="IJZ21" s="78"/>
      <c r="IKA21" s="78"/>
      <c r="IKB21" s="78"/>
      <c r="IKC21" s="78"/>
      <c r="IKD21" s="78"/>
      <c r="IKE21" s="78"/>
      <c r="IKF21" s="78"/>
      <c r="IKG21" s="78"/>
      <c r="IKH21" s="78"/>
      <c r="IKI21" s="78"/>
      <c r="IKJ21" s="78"/>
      <c r="IKK21" s="78"/>
      <c r="IKL21" s="78"/>
      <c r="IKM21" s="78"/>
      <c r="IKN21" s="78"/>
      <c r="IKO21" s="78"/>
      <c r="IKP21" s="78"/>
      <c r="IKQ21" s="78"/>
      <c r="IKR21" s="78"/>
      <c r="IKS21" s="78"/>
      <c r="IKT21" s="78"/>
      <c r="IKU21" s="78"/>
      <c r="IKV21" s="78"/>
      <c r="IKW21" s="78"/>
      <c r="IKX21" s="78"/>
      <c r="IKY21" s="78"/>
      <c r="IKZ21" s="78"/>
      <c r="ILA21" s="78"/>
      <c r="ILB21" s="78"/>
      <c r="ILC21" s="78"/>
      <c r="ILD21" s="78"/>
      <c r="ILE21" s="78"/>
      <c r="ILF21" s="78"/>
      <c r="ILG21" s="78"/>
      <c r="ILH21" s="78"/>
      <c r="ILI21" s="78"/>
      <c r="ILJ21" s="78"/>
      <c r="ILK21" s="78"/>
      <c r="ILL21" s="78"/>
      <c r="ILM21" s="78"/>
      <c r="ILN21" s="78"/>
      <c r="ILO21" s="78"/>
      <c r="ILP21" s="78"/>
      <c r="ILQ21" s="78"/>
      <c r="ILR21" s="78"/>
      <c r="ILS21" s="78"/>
      <c r="ILT21" s="78"/>
      <c r="ILU21" s="78"/>
      <c r="ILV21" s="78"/>
      <c r="ILW21" s="78"/>
      <c r="ILX21" s="78"/>
      <c r="ILY21" s="78"/>
      <c r="ILZ21" s="78"/>
      <c r="IMA21" s="78"/>
      <c r="IMB21" s="78"/>
      <c r="IMC21" s="78"/>
      <c r="IMD21" s="78"/>
      <c r="IME21" s="78"/>
      <c r="IMF21" s="78"/>
      <c r="IMG21" s="78"/>
      <c r="IMH21" s="78"/>
      <c r="IMI21" s="78"/>
      <c r="IMJ21" s="78"/>
      <c r="IMK21" s="78"/>
      <c r="IML21" s="78"/>
      <c r="IMM21" s="78"/>
      <c r="IMN21" s="78"/>
      <c r="IMO21" s="78"/>
      <c r="IMP21" s="78"/>
      <c r="IMQ21" s="78"/>
      <c r="IMR21" s="78"/>
      <c r="IMS21" s="78"/>
      <c r="IMT21" s="78"/>
      <c r="IMU21" s="78"/>
      <c r="IMV21" s="78"/>
      <c r="IMW21" s="78"/>
      <c r="IMX21" s="78"/>
      <c r="IMY21" s="78"/>
      <c r="IMZ21" s="78"/>
      <c r="INA21" s="78"/>
      <c r="INB21" s="78"/>
      <c r="INC21" s="78"/>
      <c r="IND21" s="78"/>
      <c r="INE21" s="78"/>
      <c r="INF21" s="78"/>
      <c r="ING21" s="78"/>
      <c r="INH21" s="78"/>
      <c r="INI21" s="78"/>
      <c r="INJ21" s="78"/>
      <c r="INK21" s="78"/>
      <c r="INL21" s="78"/>
      <c r="INM21" s="78"/>
      <c r="INN21" s="78"/>
      <c r="INO21" s="78"/>
      <c r="INP21" s="78"/>
      <c r="INQ21" s="78"/>
      <c r="INR21" s="78"/>
      <c r="INS21" s="78"/>
      <c r="INT21" s="78"/>
      <c r="INU21" s="78"/>
      <c r="INV21" s="78"/>
      <c r="INW21" s="78"/>
      <c r="INX21" s="78"/>
      <c r="INY21" s="78"/>
      <c r="INZ21" s="78"/>
      <c r="IOA21" s="78"/>
      <c r="IOB21" s="78"/>
      <c r="IOC21" s="78"/>
      <c r="IOD21" s="78"/>
      <c r="IOE21" s="78"/>
      <c r="IOF21" s="78"/>
      <c r="IOG21" s="78"/>
      <c r="IOH21" s="78"/>
      <c r="IOI21" s="78"/>
      <c r="IOJ21" s="78"/>
      <c r="IOK21" s="78"/>
      <c r="IOL21" s="78"/>
      <c r="IOM21" s="78"/>
      <c r="ION21" s="78"/>
      <c r="IOO21" s="78"/>
      <c r="IOP21" s="78"/>
      <c r="IOQ21" s="78"/>
      <c r="IOR21" s="78"/>
      <c r="IOS21" s="78"/>
      <c r="IOT21" s="78"/>
      <c r="IOU21" s="78"/>
      <c r="IOV21" s="78"/>
      <c r="IOW21" s="78"/>
      <c r="IOX21" s="78"/>
      <c r="IOY21" s="78"/>
      <c r="IOZ21" s="78"/>
      <c r="IPA21" s="78"/>
      <c r="IPB21" s="78"/>
      <c r="IPC21" s="78"/>
      <c r="IPD21" s="78"/>
      <c r="IPE21" s="78"/>
      <c r="IPF21" s="78"/>
      <c r="IPG21" s="78"/>
      <c r="IPH21" s="78"/>
      <c r="IPI21" s="78"/>
      <c r="IPJ21" s="78"/>
      <c r="IPK21" s="78"/>
      <c r="IPL21" s="78"/>
      <c r="IPM21" s="78"/>
      <c r="IPN21" s="78"/>
      <c r="IPO21" s="78"/>
      <c r="IPP21" s="78"/>
      <c r="IPQ21" s="78"/>
      <c r="IPR21" s="78"/>
      <c r="IPS21" s="78"/>
      <c r="IPT21" s="78"/>
      <c r="IPU21" s="78"/>
      <c r="IPV21" s="78"/>
      <c r="IPW21" s="78"/>
      <c r="IPX21" s="78"/>
      <c r="IPY21" s="78"/>
      <c r="IPZ21" s="78"/>
      <c r="IQA21" s="78"/>
      <c r="IQB21" s="78"/>
      <c r="IQC21" s="78"/>
      <c r="IQD21" s="78"/>
      <c r="IQE21" s="78"/>
      <c r="IQF21" s="78"/>
      <c r="IQG21" s="78"/>
      <c r="IQH21" s="78"/>
      <c r="IQI21" s="78"/>
      <c r="IQJ21" s="78"/>
      <c r="IQK21" s="78"/>
      <c r="IQL21" s="78"/>
      <c r="IQM21" s="78"/>
      <c r="IQN21" s="78"/>
      <c r="IQO21" s="78"/>
      <c r="IQP21" s="78"/>
      <c r="IQQ21" s="78"/>
      <c r="IQR21" s="78"/>
      <c r="IQS21" s="78"/>
      <c r="IQT21" s="78"/>
      <c r="IQU21" s="78"/>
      <c r="IQV21" s="78"/>
      <c r="IQW21" s="78"/>
      <c r="IQX21" s="78"/>
      <c r="IQY21" s="78"/>
      <c r="IQZ21" s="78"/>
      <c r="IRA21" s="78"/>
      <c r="IRB21" s="78"/>
      <c r="IRC21" s="78"/>
      <c r="IRD21" s="78"/>
      <c r="IRE21" s="78"/>
      <c r="IRF21" s="78"/>
      <c r="IRG21" s="78"/>
      <c r="IRH21" s="78"/>
      <c r="IRI21" s="78"/>
      <c r="IRJ21" s="78"/>
      <c r="IRK21" s="78"/>
      <c r="IRL21" s="78"/>
      <c r="IRM21" s="78"/>
      <c r="IRN21" s="78"/>
      <c r="IRO21" s="78"/>
      <c r="IRP21" s="78"/>
      <c r="IRQ21" s="78"/>
      <c r="IRR21" s="78"/>
      <c r="IRS21" s="78"/>
      <c r="IRT21" s="78"/>
      <c r="IRU21" s="78"/>
      <c r="IRV21" s="78"/>
      <c r="IRW21" s="78"/>
      <c r="IRX21" s="78"/>
      <c r="IRY21" s="78"/>
      <c r="IRZ21" s="78"/>
      <c r="ISA21" s="78"/>
      <c r="ISB21" s="78"/>
      <c r="ISC21" s="78"/>
      <c r="ISD21" s="78"/>
      <c r="ISE21" s="78"/>
      <c r="ISF21" s="78"/>
      <c r="ISG21" s="78"/>
      <c r="ISH21" s="78"/>
      <c r="ISI21" s="78"/>
      <c r="ISJ21" s="78"/>
      <c r="ISK21" s="78"/>
      <c r="ISL21" s="78"/>
      <c r="ISM21" s="78"/>
      <c r="ISN21" s="78"/>
      <c r="ISO21" s="78"/>
      <c r="ISP21" s="78"/>
      <c r="ISQ21" s="78"/>
      <c r="ISR21" s="78"/>
      <c r="ISS21" s="78"/>
      <c r="IST21" s="78"/>
      <c r="ISU21" s="78"/>
      <c r="ISV21" s="78"/>
      <c r="ISW21" s="78"/>
      <c r="ISX21" s="78"/>
      <c r="ISY21" s="78"/>
      <c r="ISZ21" s="78"/>
      <c r="ITA21" s="78"/>
      <c r="ITB21" s="78"/>
      <c r="ITC21" s="78"/>
      <c r="ITD21" s="78"/>
      <c r="ITE21" s="78"/>
      <c r="ITF21" s="78"/>
      <c r="ITG21" s="78"/>
      <c r="ITH21" s="78"/>
      <c r="ITI21" s="78"/>
      <c r="ITJ21" s="78"/>
      <c r="ITK21" s="78"/>
      <c r="ITL21" s="78"/>
      <c r="ITM21" s="78"/>
      <c r="ITN21" s="78"/>
      <c r="ITO21" s="78"/>
      <c r="ITP21" s="78"/>
      <c r="ITQ21" s="78"/>
      <c r="ITR21" s="78"/>
      <c r="ITS21" s="78"/>
      <c r="ITT21" s="78"/>
      <c r="ITU21" s="78"/>
      <c r="ITV21" s="78"/>
      <c r="ITW21" s="78"/>
      <c r="ITX21" s="78"/>
      <c r="ITY21" s="78"/>
      <c r="ITZ21" s="78"/>
      <c r="IUA21" s="78"/>
      <c r="IUB21" s="78"/>
      <c r="IUC21" s="78"/>
      <c r="IUD21" s="78"/>
      <c r="IUE21" s="78"/>
      <c r="IUF21" s="78"/>
      <c r="IUG21" s="78"/>
      <c r="IUH21" s="78"/>
      <c r="IUI21" s="78"/>
      <c r="IUJ21" s="78"/>
      <c r="IUK21" s="78"/>
      <c r="IUL21" s="78"/>
      <c r="IUM21" s="78"/>
      <c r="IUN21" s="78"/>
      <c r="IUO21" s="78"/>
      <c r="IUP21" s="78"/>
      <c r="IUQ21" s="78"/>
      <c r="IUR21" s="78"/>
      <c r="IUS21" s="78"/>
      <c r="IUT21" s="78"/>
      <c r="IUU21" s="78"/>
      <c r="IUV21" s="78"/>
      <c r="IUW21" s="78"/>
      <c r="IUX21" s="78"/>
      <c r="IUY21" s="78"/>
      <c r="IUZ21" s="78"/>
      <c r="IVA21" s="78"/>
      <c r="IVB21" s="78"/>
      <c r="IVC21" s="78"/>
      <c r="IVD21" s="78"/>
      <c r="IVE21" s="78"/>
      <c r="IVF21" s="78"/>
      <c r="IVG21" s="78"/>
      <c r="IVH21" s="78"/>
      <c r="IVI21" s="78"/>
      <c r="IVJ21" s="78"/>
      <c r="IVK21" s="78"/>
      <c r="IVL21" s="78"/>
      <c r="IVM21" s="78"/>
      <c r="IVN21" s="78"/>
      <c r="IVO21" s="78"/>
      <c r="IVP21" s="78"/>
      <c r="IVQ21" s="78"/>
      <c r="IVR21" s="78"/>
      <c r="IVS21" s="78"/>
      <c r="IVT21" s="78"/>
      <c r="IVU21" s="78"/>
      <c r="IVV21" s="78"/>
      <c r="IVW21" s="78"/>
      <c r="IVX21" s="78"/>
      <c r="IVY21" s="78"/>
      <c r="IVZ21" s="78"/>
      <c r="IWA21" s="78"/>
      <c r="IWB21" s="78"/>
      <c r="IWC21" s="78"/>
      <c r="IWD21" s="78"/>
      <c r="IWE21" s="78"/>
      <c r="IWF21" s="78"/>
      <c r="IWG21" s="78"/>
      <c r="IWH21" s="78"/>
      <c r="IWI21" s="78"/>
      <c r="IWJ21" s="78"/>
      <c r="IWK21" s="78"/>
      <c r="IWL21" s="78"/>
      <c r="IWM21" s="78"/>
      <c r="IWN21" s="78"/>
      <c r="IWO21" s="78"/>
      <c r="IWP21" s="78"/>
      <c r="IWQ21" s="78"/>
      <c r="IWR21" s="78"/>
      <c r="IWS21" s="78"/>
      <c r="IWT21" s="78"/>
      <c r="IWU21" s="78"/>
      <c r="IWV21" s="78"/>
      <c r="IWW21" s="78"/>
      <c r="IWX21" s="78"/>
      <c r="IWY21" s="78"/>
      <c r="IWZ21" s="78"/>
      <c r="IXA21" s="78"/>
      <c r="IXB21" s="78"/>
      <c r="IXC21" s="78"/>
      <c r="IXD21" s="78"/>
      <c r="IXE21" s="78"/>
      <c r="IXF21" s="78"/>
      <c r="IXG21" s="78"/>
      <c r="IXH21" s="78"/>
      <c r="IXI21" s="78"/>
      <c r="IXJ21" s="78"/>
      <c r="IXK21" s="78"/>
      <c r="IXL21" s="78"/>
      <c r="IXM21" s="78"/>
      <c r="IXN21" s="78"/>
      <c r="IXO21" s="78"/>
      <c r="IXP21" s="78"/>
      <c r="IXQ21" s="78"/>
      <c r="IXR21" s="78"/>
      <c r="IXS21" s="78"/>
      <c r="IXT21" s="78"/>
      <c r="IXU21" s="78"/>
      <c r="IXV21" s="78"/>
      <c r="IXW21" s="78"/>
      <c r="IXX21" s="78"/>
      <c r="IXY21" s="78"/>
      <c r="IXZ21" s="78"/>
      <c r="IYA21" s="78"/>
      <c r="IYB21" s="78"/>
      <c r="IYC21" s="78"/>
      <c r="IYD21" s="78"/>
      <c r="IYE21" s="78"/>
      <c r="IYF21" s="78"/>
      <c r="IYG21" s="78"/>
      <c r="IYH21" s="78"/>
      <c r="IYI21" s="78"/>
      <c r="IYJ21" s="78"/>
      <c r="IYK21" s="78"/>
      <c r="IYL21" s="78"/>
      <c r="IYM21" s="78"/>
      <c r="IYN21" s="78"/>
      <c r="IYO21" s="78"/>
      <c r="IYP21" s="78"/>
      <c r="IYQ21" s="78"/>
      <c r="IYR21" s="78"/>
      <c r="IYS21" s="78"/>
      <c r="IYT21" s="78"/>
      <c r="IYU21" s="78"/>
      <c r="IYV21" s="78"/>
      <c r="IYW21" s="78"/>
      <c r="IYX21" s="78"/>
      <c r="IYY21" s="78"/>
      <c r="IYZ21" s="78"/>
      <c r="IZA21" s="78"/>
      <c r="IZB21" s="78"/>
      <c r="IZC21" s="78"/>
      <c r="IZD21" s="78"/>
      <c r="IZE21" s="78"/>
      <c r="IZF21" s="78"/>
      <c r="IZG21" s="78"/>
      <c r="IZH21" s="78"/>
      <c r="IZI21" s="78"/>
      <c r="IZJ21" s="78"/>
      <c r="IZK21" s="78"/>
      <c r="IZL21" s="78"/>
      <c r="IZM21" s="78"/>
      <c r="IZN21" s="78"/>
      <c r="IZO21" s="78"/>
      <c r="IZP21" s="78"/>
      <c r="IZQ21" s="78"/>
      <c r="IZR21" s="78"/>
      <c r="IZS21" s="78"/>
      <c r="IZT21" s="78"/>
      <c r="IZU21" s="78"/>
      <c r="IZV21" s="78"/>
      <c r="IZW21" s="78"/>
      <c r="IZX21" s="78"/>
      <c r="IZY21" s="78"/>
      <c r="IZZ21" s="78"/>
      <c r="JAA21" s="78"/>
      <c r="JAB21" s="78"/>
      <c r="JAC21" s="78"/>
      <c r="JAD21" s="78"/>
      <c r="JAE21" s="78"/>
      <c r="JAF21" s="78"/>
      <c r="JAG21" s="78"/>
      <c r="JAH21" s="78"/>
      <c r="JAI21" s="78"/>
      <c r="JAJ21" s="78"/>
      <c r="JAK21" s="78"/>
      <c r="JAL21" s="78"/>
      <c r="JAM21" s="78"/>
      <c r="JAN21" s="78"/>
      <c r="JAO21" s="78"/>
      <c r="JAP21" s="78"/>
      <c r="JAQ21" s="78"/>
      <c r="JAR21" s="78"/>
      <c r="JAS21" s="78"/>
      <c r="JAT21" s="78"/>
      <c r="JAU21" s="78"/>
      <c r="JAV21" s="78"/>
      <c r="JAW21" s="78"/>
      <c r="JAX21" s="78"/>
      <c r="JAY21" s="78"/>
      <c r="JAZ21" s="78"/>
      <c r="JBA21" s="78"/>
      <c r="JBB21" s="78"/>
      <c r="JBC21" s="78"/>
      <c r="JBD21" s="78"/>
      <c r="JBE21" s="78"/>
      <c r="JBF21" s="78"/>
      <c r="JBG21" s="78"/>
      <c r="JBH21" s="78"/>
      <c r="JBI21" s="78"/>
      <c r="JBJ21" s="78"/>
      <c r="JBK21" s="78"/>
      <c r="JBL21" s="78"/>
      <c r="JBM21" s="78"/>
      <c r="JBN21" s="78"/>
      <c r="JBO21" s="78"/>
      <c r="JBP21" s="78"/>
      <c r="JBQ21" s="78"/>
      <c r="JBR21" s="78"/>
      <c r="JBS21" s="78"/>
      <c r="JBT21" s="78"/>
      <c r="JBU21" s="78"/>
      <c r="JBV21" s="78"/>
      <c r="JBW21" s="78"/>
      <c r="JBX21" s="78"/>
      <c r="JBY21" s="78"/>
      <c r="JBZ21" s="78"/>
      <c r="JCA21" s="78"/>
      <c r="JCB21" s="78"/>
      <c r="JCC21" s="78"/>
      <c r="JCD21" s="78"/>
      <c r="JCE21" s="78"/>
      <c r="JCF21" s="78"/>
      <c r="JCG21" s="78"/>
      <c r="JCH21" s="78"/>
      <c r="JCI21" s="78"/>
      <c r="JCJ21" s="78"/>
      <c r="JCK21" s="78"/>
      <c r="JCL21" s="78"/>
      <c r="JCM21" s="78"/>
      <c r="JCN21" s="78"/>
      <c r="JCO21" s="78"/>
      <c r="JCP21" s="78"/>
      <c r="JCQ21" s="78"/>
      <c r="JCR21" s="78"/>
      <c r="JCS21" s="78"/>
      <c r="JCT21" s="78"/>
      <c r="JCU21" s="78"/>
      <c r="JCV21" s="78"/>
      <c r="JCW21" s="78"/>
      <c r="JCX21" s="78"/>
      <c r="JCY21" s="78"/>
      <c r="JCZ21" s="78"/>
      <c r="JDA21" s="78"/>
      <c r="JDB21" s="78"/>
      <c r="JDC21" s="78"/>
      <c r="JDD21" s="78"/>
      <c r="JDE21" s="78"/>
      <c r="JDF21" s="78"/>
      <c r="JDG21" s="78"/>
      <c r="JDH21" s="78"/>
      <c r="JDI21" s="78"/>
      <c r="JDJ21" s="78"/>
      <c r="JDK21" s="78"/>
      <c r="JDL21" s="78"/>
      <c r="JDM21" s="78"/>
      <c r="JDN21" s="78"/>
      <c r="JDO21" s="78"/>
      <c r="JDP21" s="78"/>
      <c r="JDQ21" s="78"/>
      <c r="JDR21" s="78"/>
      <c r="JDS21" s="78"/>
      <c r="JDT21" s="78"/>
      <c r="JDU21" s="78"/>
      <c r="JDV21" s="78"/>
      <c r="JDW21" s="78"/>
      <c r="JDX21" s="78"/>
      <c r="JDY21" s="78"/>
      <c r="JDZ21" s="78"/>
      <c r="JEA21" s="78"/>
      <c r="JEB21" s="78"/>
      <c r="JEC21" s="78"/>
      <c r="JED21" s="78"/>
      <c r="JEE21" s="78"/>
      <c r="JEF21" s="78"/>
      <c r="JEG21" s="78"/>
      <c r="JEH21" s="78"/>
      <c r="JEI21" s="78"/>
      <c r="JEJ21" s="78"/>
      <c r="JEK21" s="78"/>
      <c r="JEL21" s="78"/>
      <c r="JEM21" s="78"/>
      <c r="JEN21" s="78"/>
      <c r="JEO21" s="78"/>
      <c r="JEP21" s="78"/>
      <c r="JEQ21" s="78"/>
      <c r="JER21" s="78"/>
      <c r="JES21" s="78"/>
      <c r="JET21" s="78"/>
      <c r="JEU21" s="78"/>
      <c r="JEV21" s="78"/>
      <c r="JEW21" s="78"/>
      <c r="JEX21" s="78"/>
      <c r="JEY21" s="78"/>
      <c r="JEZ21" s="78"/>
      <c r="JFA21" s="78"/>
      <c r="JFB21" s="78"/>
      <c r="JFC21" s="78"/>
      <c r="JFD21" s="78"/>
      <c r="JFE21" s="78"/>
      <c r="JFF21" s="78"/>
      <c r="JFG21" s="78"/>
      <c r="JFH21" s="78"/>
      <c r="JFI21" s="78"/>
      <c r="JFJ21" s="78"/>
      <c r="JFK21" s="78"/>
      <c r="JFL21" s="78"/>
      <c r="JFM21" s="78"/>
      <c r="JFN21" s="78"/>
      <c r="JFO21" s="78"/>
      <c r="JFP21" s="78"/>
      <c r="JFQ21" s="78"/>
      <c r="JFR21" s="78"/>
      <c r="JFS21" s="78"/>
      <c r="JFT21" s="78"/>
      <c r="JFU21" s="78"/>
      <c r="JFV21" s="78"/>
      <c r="JFW21" s="78"/>
      <c r="JFX21" s="78"/>
      <c r="JFY21" s="78"/>
      <c r="JFZ21" s="78"/>
      <c r="JGA21" s="78"/>
      <c r="JGB21" s="78"/>
      <c r="JGC21" s="78"/>
      <c r="JGD21" s="78"/>
      <c r="JGE21" s="78"/>
      <c r="JGF21" s="78"/>
      <c r="JGG21" s="78"/>
      <c r="JGH21" s="78"/>
      <c r="JGI21" s="78"/>
      <c r="JGJ21" s="78"/>
      <c r="JGK21" s="78"/>
      <c r="JGL21" s="78"/>
      <c r="JGM21" s="78"/>
      <c r="JGN21" s="78"/>
      <c r="JGO21" s="78"/>
      <c r="JGP21" s="78"/>
      <c r="JGQ21" s="78"/>
      <c r="JGR21" s="78"/>
      <c r="JGS21" s="78"/>
      <c r="JGT21" s="78"/>
      <c r="JGU21" s="78"/>
      <c r="JGV21" s="78"/>
      <c r="JGW21" s="78"/>
      <c r="JGX21" s="78"/>
      <c r="JGY21" s="78"/>
      <c r="JGZ21" s="78"/>
      <c r="JHA21" s="78"/>
      <c r="JHB21" s="78"/>
      <c r="JHC21" s="78"/>
      <c r="JHD21" s="78"/>
      <c r="JHE21" s="78"/>
      <c r="JHF21" s="78"/>
      <c r="JHG21" s="78"/>
      <c r="JHH21" s="78"/>
      <c r="JHI21" s="78"/>
      <c r="JHJ21" s="78"/>
      <c r="JHK21" s="78"/>
      <c r="JHL21" s="78"/>
      <c r="JHM21" s="78"/>
      <c r="JHN21" s="78"/>
      <c r="JHO21" s="78"/>
      <c r="JHP21" s="78"/>
      <c r="JHQ21" s="78"/>
      <c r="JHR21" s="78"/>
      <c r="JHS21" s="78"/>
      <c r="JHT21" s="78"/>
      <c r="JHU21" s="78"/>
      <c r="JHV21" s="78"/>
      <c r="JHW21" s="78"/>
      <c r="JHX21" s="78"/>
      <c r="JHY21" s="78"/>
      <c r="JHZ21" s="78"/>
      <c r="JIA21" s="78"/>
      <c r="JIB21" s="78"/>
      <c r="JIC21" s="78"/>
      <c r="JID21" s="78"/>
      <c r="JIE21" s="78"/>
      <c r="JIF21" s="78"/>
      <c r="JIG21" s="78"/>
      <c r="JIH21" s="78"/>
      <c r="JII21" s="78"/>
      <c r="JIJ21" s="78"/>
      <c r="JIK21" s="78"/>
      <c r="JIL21" s="78"/>
      <c r="JIM21" s="78"/>
      <c r="JIN21" s="78"/>
      <c r="JIO21" s="78"/>
      <c r="JIP21" s="78"/>
      <c r="JIQ21" s="78"/>
      <c r="JIR21" s="78"/>
      <c r="JIS21" s="78"/>
      <c r="JIT21" s="78"/>
      <c r="JIU21" s="78"/>
      <c r="JIV21" s="78"/>
      <c r="JIW21" s="78"/>
      <c r="JIX21" s="78"/>
      <c r="JIY21" s="78"/>
      <c r="JIZ21" s="78"/>
      <c r="JJA21" s="78"/>
      <c r="JJB21" s="78"/>
      <c r="JJC21" s="78"/>
      <c r="JJD21" s="78"/>
      <c r="JJE21" s="78"/>
      <c r="JJF21" s="78"/>
      <c r="JJG21" s="78"/>
      <c r="JJH21" s="78"/>
      <c r="JJI21" s="78"/>
      <c r="JJJ21" s="78"/>
      <c r="JJK21" s="78"/>
      <c r="JJL21" s="78"/>
      <c r="JJM21" s="78"/>
      <c r="JJN21" s="78"/>
      <c r="JJO21" s="78"/>
      <c r="JJP21" s="78"/>
      <c r="JJQ21" s="78"/>
      <c r="JJR21" s="78"/>
      <c r="JJS21" s="78"/>
      <c r="JJT21" s="78"/>
      <c r="JJU21" s="78"/>
      <c r="JJV21" s="78"/>
      <c r="JJW21" s="78"/>
      <c r="JJX21" s="78"/>
      <c r="JJY21" s="78"/>
      <c r="JJZ21" s="78"/>
      <c r="JKA21" s="78"/>
      <c r="JKB21" s="78"/>
      <c r="JKC21" s="78"/>
      <c r="JKD21" s="78"/>
      <c r="JKE21" s="78"/>
      <c r="JKF21" s="78"/>
      <c r="JKG21" s="78"/>
      <c r="JKH21" s="78"/>
      <c r="JKI21" s="78"/>
      <c r="JKJ21" s="78"/>
      <c r="JKK21" s="78"/>
      <c r="JKL21" s="78"/>
      <c r="JKM21" s="78"/>
      <c r="JKN21" s="78"/>
      <c r="JKO21" s="78"/>
      <c r="JKP21" s="78"/>
      <c r="JKQ21" s="78"/>
      <c r="JKR21" s="78"/>
      <c r="JKS21" s="78"/>
      <c r="JKT21" s="78"/>
      <c r="JKU21" s="78"/>
      <c r="JKV21" s="78"/>
      <c r="JKW21" s="78"/>
      <c r="JKX21" s="78"/>
      <c r="JKY21" s="78"/>
      <c r="JKZ21" s="78"/>
      <c r="JLA21" s="78"/>
      <c r="JLB21" s="78"/>
      <c r="JLC21" s="78"/>
      <c r="JLD21" s="78"/>
      <c r="JLE21" s="78"/>
      <c r="JLF21" s="78"/>
      <c r="JLG21" s="78"/>
      <c r="JLH21" s="78"/>
      <c r="JLI21" s="78"/>
      <c r="JLJ21" s="78"/>
      <c r="JLK21" s="78"/>
      <c r="JLL21" s="78"/>
      <c r="JLM21" s="78"/>
      <c r="JLN21" s="78"/>
      <c r="JLO21" s="78"/>
      <c r="JLP21" s="78"/>
      <c r="JLQ21" s="78"/>
      <c r="JLR21" s="78"/>
      <c r="JLS21" s="78"/>
      <c r="JLT21" s="78"/>
      <c r="JLU21" s="78"/>
      <c r="JLV21" s="78"/>
      <c r="JLW21" s="78"/>
      <c r="JLX21" s="78"/>
      <c r="JLY21" s="78"/>
      <c r="JLZ21" s="78"/>
      <c r="JMA21" s="78"/>
      <c r="JMB21" s="78"/>
      <c r="JMC21" s="78"/>
      <c r="JMD21" s="78"/>
      <c r="JME21" s="78"/>
      <c r="JMF21" s="78"/>
      <c r="JMG21" s="78"/>
      <c r="JMH21" s="78"/>
      <c r="JMI21" s="78"/>
      <c r="JMJ21" s="78"/>
      <c r="JMK21" s="78"/>
      <c r="JML21" s="78"/>
      <c r="JMM21" s="78"/>
      <c r="JMN21" s="78"/>
      <c r="JMO21" s="78"/>
      <c r="JMP21" s="78"/>
      <c r="JMQ21" s="78"/>
      <c r="JMR21" s="78"/>
      <c r="JMS21" s="78"/>
      <c r="JMT21" s="78"/>
      <c r="JMU21" s="78"/>
      <c r="JMV21" s="78"/>
      <c r="JMW21" s="78"/>
      <c r="JMX21" s="78"/>
      <c r="JMY21" s="78"/>
      <c r="JMZ21" s="78"/>
      <c r="JNA21" s="78"/>
      <c r="JNB21" s="78"/>
      <c r="JNC21" s="78"/>
      <c r="JND21" s="78"/>
      <c r="JNE21" s="78"/>
      <c r="JNF21" s="78"/>
      <c r="JNG21" s="78"/>
      <c r="JNH21" s="78"/>
      <c r="JNI21" s="78"/>
      <c r="JNJ21" s="78"/>
      <c r="JNK21" s="78"/>
      <c r="JNL21" s="78"/>
      <c r="JNM21" s="78"/>
      <c r="JNN21" s="78"/>
      <c r="JNO21" s="78"/>
      <c r="JNP21" s="78"/>
      <c r="JNQ21" s="78"/>
      <c r="JNR21" s="78"/>
      <c r="JNS21" s="78"/>
      <c r="JNT21" s="78"/>
      <c r="JNU21" s="78"/>
      <c r="JNV21" s="78"/>
      <c r="JNW21" s="78"/>
      <c r="JNX21" s="78"/>
      <c r="JNY21" s="78"/>
      <c r="JNZ21" s="78"/>
      <c r="JOA21" s="78"/>
      <c r="JOB21" s="78"/>
      <c r="JOC21" s="78"/>
      <c r="JOD21" s="78"/>
      <c r="JOE21" s="78"/>
      <c r="JOF21" s="78"/>
      <c r="JOG21" s="78"/>
      <c r="JOH21" s="78"/>
      <c r="JOI21" s="78"/>
      <c r="JOJ21" s="78"/>
      <c r="JOK21" s="78"/>
      <c r="JOL21" s="78"/>
      <c r="JOM21" s="78"/>
      <c r="JON21" s="78"/>
      <c r="JOO21" s="78"/>
      <c r="JOP21" s="78"/>
      <c r="JOQ21" s="78"/>
      <c r="JOR21" s="78"/>
      <c r="JOS21" s="78"/>
      <c r="JOT21" s="78"/>
      <c r="JOU21" s="78"/>
      <c r="JOV21" s="78"/>
      <c r="JOW21" s="78"/>
      <c r="JOX21" s="78"/>
      <c r="JOY21" s="78"/>
      <c r="JOZ21" s="78"/>
      <c r="JPA21" s="78"/>
      <c r="JPB21" s="78"/>
      <c r="JPC21" s="78"/>
      <c r="JPD21" s="78"/>
      <c r="JPE21" s="78"/>
      <c r="JPF21" s="78"/>
      <c r="JPG21" s="78"/>
      <c r="JPH21" s="78"/>
      <c r="JPI21" s="78"/>
      <c r="JPJ21" s="78"/>
      <c r="JPK21" s="78"/>
      <c r="JPL21" s="78"/>
      <c r="JPM21" s="78"/>
      <c r="JPN21" s="78"/>
      <c r="JPO21" s="78"/>
      <c r="JPP21" s="78"/>
      <c r="JPQ21" s="78"/>
      <c r="JPR21" s="78"/>
      <c r="JPS21" s="78"/>
      <c r="JPT21" s="78"/>
      <c r="JPU21" s="78"/>
      <c r="JPV21" s="78"/>
      <c r="JPW21" s="78"/>
      <c r="JPX21" s="78"/>
      <c r="JPY21" s="78"/>
      <c r="JPZ21" s="78"/>
      <c r="JQA21" s="78"/>
      <c r="JQB21" s="78"/>
      <c r="JQC21" s="78"/>
      <c r="JQD21" s="78"/>
      <c r="JQE21" s="78"/>
      <c r="JQF21" s="78"/>
      <c r="JQG21" s="78"/>
      <c r="JQH21" s="78"/>
      <c r="JQI21" s="78"/>
      <c r="JQJ21" s="78"/>
      <c r="JQK21" s="78"/>
      <c r="JQL21" s="78"/>
      <c r="JQM21" s="78"/>
      <c r="JQN21" s="78"/>
      <c r="JQO21" s="78"/>
      <c r="JQP21" s="78"/>
      <c r="JQQ21" s="78"/>
      <c r="JQR21" s="78"/>
      <c r="JQS21" s="78"/>
      <c r="JQT21" s="78"/>
      <c r="JQU21" s="78"/>
      <c r="JQV21" s="78"/>
      <c r="JQW21" s="78"/>
      <c r="JQX21" s="78"/>
      <c r="JQY21" s="78"/>
      <c r="JQZ21" s="78"/>
      <c r="JRA21" s="78"/>
      <c r="JRB21" s="78"/>
      <c r="JRC21" s="78"/>
      <c r="JRD21" s="78"/>
      <c r="JRE21" s="78"/>
      <c r="JRF21" s="78"/>
      <c r="JRG21" s="78"/>
      <c r="JRH21" s="78"/>
      <c r="JRI21" s="78"/>
      <c r="JRJ21" s="78"/>
      <c r="JRK21" s="78"/>
      <c r="JRL21" s="78"/>
      <c r="JRM21" s="78"/>
      <c r="JRN21" s="78"/>
      <c r="JRO21" s="78"/>
      <c r="JRP21" s="78"/>
      <c r="JRQ21" s="78"/>
      <c r="JRR21" s="78"/>
      <c r="JRS21" s="78"/>
      <c r="JRT21" s="78"/>
      <c r="JRU21" s="78"/>
      <c r="JRV21" s="78"/>
      <c r="JRW21" s="78"/>
      <c r="JRX21" s="78"/>
      <c r="JRY21" s="78"/>
      <c r="JRZ21" s="78"/>
      <c r="JSA21" s="78"/>
      <c r="JSB21" s="78"/>
      <c r="JSC21" s="78"/>
      <c r="JSD21" s="78"/>
      <c r="JSE21" s="78"/>
      <c r="JSF21" s="78"/>
      <c r="JSG21" s="78"/>
      <c r="JSH21" s="78"/>
      <c r="JSI21" s="78"/>
      <c r="JSJ21" s="78"/>
      <c r="JSK21" s="78"/>
      <c r="JSL21" s="78"/>
      <c r="JSM21" s="78"/>
      <c r="JSN21" s="78"/>
      <c r="JSO21" s="78"/>
      <c r="JSP21" s="78"/>
      <c r="JSQ21" s="78"/>
      <c r="JSR21" s="78"/>
      <c r="JSS21" s="78"/>
      <c r="JST21" s="78"/>
      <c r="JSU21" s="78"/>
      <c r="JSV21" s="78"/>
      <c r="JSW21" s="78"/>
      <c r="JSX21" s="78"/>
      <c r="JSY21" s="78"/>
      <c r="JSZ21" s="78"/>
      <c r="JTA21" s="78"/>
      <c r="JTB21" s="78"/>
      <c r="JTC21" s="78"/>
      <c r="JTD21" s="78"/>
      <c r="JTE21" s="78"/>
      <c r="JTF21" s="78"/>
      <c r="JTG21" s="78"/>
      <c r="JTH21" s="78"/>
      <c r="JTI21" s="78"/>
      <c r="JTJ21" s="78"/>
      <c r="JTK21" s="78"/>
      <c r="JTL21" s="78"/>
      <c r="JTM21" s="78"/>
      <c r="JTN21" s="78"/>
      <c r="JTO21" s="78"/>
      <c r="JTP21" s="78"/>
      <c r="JTQ21" s="78"/>
      <c r="JTR21" s="78"/>
      <c r="JTS21" s="78"/>
      <c r="JTT21" s="78"/>
      <c r="JTU21" s="78"/>
      <c r="JTV21" s="78"/>
      <c r="JTW21" s="78"/>
      <c r="JTX21" s="78"/>
      <c r="JTY21" s="78"/>
      <c r="JTZ21" s="78"/>
      <c r="JUA21" s="78"/>
      <c r="JUB21" s="78"/>
      <c r="JUC21" s="78"/>
      <c r="JUD21" s="78"/>
      <c r="JUE21" s="78"/>
      <c r="JUF21" s="78"/>
      <c r="JUG21" s="78"/>
      <c r="JUH21" s="78"/>
      <c r="JUI21" s="78"/>
      <c r="JUJ21" s="78"/>
      <c r="JUK21" s="78"/>
      <c r="JUL21" s="78"/>
      <c r="JUM21" s="78"/>
      <c r="JUN21" s="78"/>
      <c r="JUO21" s="78"/>
      <c r="JUP21" s="78"/>
      <c r="JUQ21" s="78"/>
      <c r="JUR21" s="78"/>
      <c r="JUS21" s="78"/>
      <c r="JUT21" s="78"/>
      <c r="JUU21" s="78"/>
      <c r="JUV21" s="78"/>
      <c r="JUW21" s="78"/>
      <c r="JUX21" s="78"/>
      <c r="JUY21" s="78"/>
      <c r="JUZ21" s="78"/>
      <c r="JVA21" s="78"/>
      <c r="JVB21" s="78"/>
      <c r="JVC21" s="78"/>
      <c r="JVD21" s="78"/>
      <c r="JVE21" s="78"/>
      <c r="JVF21" s="78"/>
      <c r="JVG21" s="78"/>
      <c r="JVH21" s="78"/>
      <c r="JVI21" s="78"/>
      <c r="JVJ21" s="78"/>
      <c r="JVK21" s="78"/>
      <c r="JVL21" s="78"/>
      <c r="JVM21" s="78"/>
      <c r="JVN21" s="78"/>
      <c r="JVO21" s="78"/>
      <c r="JVP21" s="78"/>
      <c r="JVQ21" s="78"/>
      <c r="JVR21" s="78"/>
      <c r="JVS21" s="78"/>
      <c r="JVT21" s="78"/>
      <c r="JVU21" s="78"/>
      <c r="JVV21" s="78"/>
      <c r="JVW21" s="78"/>
      <c r="JVX21" s="78"/>
      <c r="JVY21" s="78"/>
      <c r="JVZ21" s="78"/>
      <c r="JWA21" s="78"/>
      <c r="JWB21" s="78"/>
      <c r="JWC21" s="78"/>
      <c r="JWD21" s="78"/>
      <c r="JWE21" s="78"/>
      <c r="JWF21" s="78"/>
      <c r="JWG21" s="78"/>
      <c r="JWH21" s="78"/>
      <c r="JWI21" s="78"/>
      <c r="JWJ21" s="78"/>
      <c r="JWK21" s="78"/>
      <c r="JWL21" s="78"/>
      <c r="JWM21" s="78"/>
      <c r="JWN21" s="78"/>
      <c r="JWO21" s="78"/>
      <c r="JWP21" s="78"/>
      <c r="JWQ21" s="78"/>
      <c r="JWR21" s="78"/>
      <c r="JWS21" s="78"/>
      <c r="JWT21" s="78"/>
      <c r="JWU21" s="78"/>
      <c r="JWV21" s="78"/>
      <c r="JWW21" s="78"/>
      <c r="JWX21" s="78"/>
      <c r="JWY21" s="78"/>
      <c r="JWZ21" s="78"/>
      <c r="JXA21" s="78"/>
      <c r="JXB21" s="78"/>
      <c r="JXC21" s="78"/>
      <c r="JXD21" s="78"/>
      <c r="JXE21" s="78"/>
      <c r="JXF21" s="78"/>
      <c r="JXG21" s="78"/>
      <c r="JXH21" s="78"/>
      <c r="JXI21" s="78"/>
      <c r="JXJ21" s="78"/>
      <c r="JXK21" s="78"/>
      <c r="JXL21" s="78"/>
      <c r="JXM21" s="78"/>
      <c r="JXN21" s="78"/>
      <c r="JXO21" s="78"/>
      <c r="JXP21" s="78"/>
      <c r="JXQ21" s="78"/>
      <c r="JXR21" s="78"/>
      <c r="JXS21" s="78"/>
      <c r="JXT21" s="78"/>
      <c r="JXU21" s="78"/>
      <c r="JXV21" s="78"/>
      <c r="JXW21" s="78"/>
      <c r="JXX21" s="78"/>
      <c r="JXY21" s="78"/>
      <c r="JXZ21" s="78"/>
      <c r="JYA21" s="78"/>
      <c r="JYB21" s="78"/>
      <c r="JYC21" s="78"/>
      <c r="JYD21" s="78"/>
      <c r="JYE21" s="78"/>
      <c r="JYF21" s="78"/>
      <c r="JYG21" s="78"/>
      <c r="JYH21" s="78"/>
      <c r="JYI21" s="78"/>
      <c r="JYJ21" s="78"/>
      <c r="JYK21" s="78"/>
      <c r="JYL21" s="78"/>
      <c r="JYM21" s="78"/>
      <c r="JYN21" s="78"/>
      <c r="JYO21" s="78"/>
      <c r="JYP21" s="78"/>
      <c r="JYQ21" s="78"/>
      <c r="JYR21" s="78"/>
      <c r="JYS21" s="78"/>
      <c r="JYT21" s="78"/>
      <c r="JYU21" s="78"/>
      <c r="JYV21" s="78"/>
      <c r="JYW21" s="78"/>
      <c r="JYX21" s="78"/>
      <c r="JYY21" s="78"/>
      <c r="JYZ21" s="78"/>
      <c r="JZA21" s="78"/>
      <c r="JZB21" s="78"/>
      <c r="JZC21" s="78"/>
      <c r="JZD21" s="78"/>
      <c r="JZE21" s="78"/>
      <c r="JZF21" s="78"/>
      <c r="JZG21" s="78"/>
      <c r="JZH21" s="78"/>
      <c r="JZI21" s="78"/>
      <c r="JZJ21" s="78"/>
      <c r="JZK21" s="78"/>
      <c r="JZL21" s="78"/>
      <c r="JZM21" s="78"/>
      <c r="JZN21" s="78"/>
      <c r="JZO21" s="78"/>
      <c r="JZP21" s="78"/>
      <c r="JZQ21" s="78"/>
      <c r="JZR21" s="78"/>
      <c r="JZS21" s="78"/>
      <c r="JZT21" s="78"/>
      <c r="JZU21" s="78"/>
      <c r="JZV21" s="78"/>
      <c r="JZW21" s="78"/>
      <c r="JZX21" s="78"/>
      <c r="JZY21" s="78"/>
      <c r="JZZ21" s="78"/>
      <c r="KAA21" s="78"/>
      <c r="KAB21" s="78"/>
      <c r="KAC21" s="78"/>
      <c r="KAD21" s="78"/>
      <c r="KAE21" s="78"/>
      <c r="KAF21" s="78"/>
      <c r="KAG21" s="78"/>
      <c r="KAH21" s="78"/>
      <c r="KAI21" s="78"/>
      <c r="KAJ21" s="78"/>
      <c r="KAK21" s="78"/>
      <c r="KAL21" s="78"/>
      <c r="KAM21" s="78"/>
      <c r="KAN21" s="78"/>
      <c r="KAO21" s="78"/>
      <c r="KAP21" s="78"/>
      <c r="KAQ21" s="78"/>
      <c r="KAR21" s="78"/>
      <c r="KAS21" s="78"/>
      <c r="KAT21" s="78"/>
      <c r="KAU21" s="78"/>
      <c r="KAV21" s="78"/>
      <c r="KAW21" s="78"/>
      <c r="KAX21" s="78"/>
      <c r="KAY21" s="78"/>
      <c r="KAZ21" s="78"/>
      <c r="KBA21" s="78"/>
      <c r="KBB21" s="78"/>
      <c r="KBC21" s="78"/>
      <c r="KBD21" s="78"/>
      <c r="KBE21" s="78"/>
      <c r="KBF21" s="78"/>
      <c r="KBG21" s="78"/>
      <c r="KBH21" s="78"/>
      <c r="KBI21" s="78"/>
      <c r="KBJ21" s="78"/>
      <c r="KBK21" s="78"/>
      <c r="KBL21" s="78"/>
      <c r="KBM21" s="78"/>
      <c r="KBN21" s="78"/>
      <c r="KBO21" s="78"/>
      <c r="KBP21" s="78"/>
      <c r="KBQ21" s="78"/>
      <c r="KBR21" s="78"/>
      <c r="KBS21" s="78"/>
      <c r="KBT21" s="78"/>
      <c r="KBU21" s="78"/>
      <c r="KBV21" s="78"/>
      <c r="KBW21" s="78"/>
      <c r="KBX21" s="78"/>
      <c r="KBY21" s="78"/>
      <c r="KBZ21" s="78"/>
      <c r="KCA21" s="78"/>
      <c r="KCB21" s="78"/>
      <c r="KCC21" s="78"/>
      <c r="KCD21" s="78"/>
      <c r="KCE21" s="78"/>
      <c r="KCF21" s="78"/>
      <c r="KCG21" s="78"/>
      <c r="KCH21" s="78"/>
      <c r="KCI21" s="78"/>
      <c r="KCJ21" s="78"/>
      <c r="KCK21" s="78"/>
      <c r="KCL21" s="78"/>
      <c r="KCM21" s="78"/>
      <c r="KCN21" s="78"/>
      <c r="KCO21" s="78"/>
      <c r="KCP21" s="78"/>
      <c r="KCQ21" s="78"/>
      <c r="KCR21" s="78"/>
      <c r="KCS21" s="78"/>
      <c r="KCT21" s="78"/>
      <c r="KCU21" s="78"/>
      <c r="KCV21" s="78"/>
      <c r="KCW21" s="78"/>
      <c r="KCX21" s="78"/>
      <c r="KCY21" s="78"/>
      <c r="KCZ21" s="78"/>
      <c r="KDA21" s="78"/>
      <c r="KDB21" s="78"/>
      <c r="KDC21" s="78"/>
      <c r="KDD21" s="78"/>
      <c r="KDE21" s="78"/>
      <c r="KDF21" s="78"/>
      <c r="KDG21" s="78"/>
      <c r="KDH21" s="78"/>
      <c r="KDI21" s="78"/>
      <c r="KDJ21" s="78"/>
      <c r="KDK21" s="78"/>
      <c r="KDL21" s="78"/>
      <c r="KDM21" s="78"/>
      <c r="KDN21" s="78"/>
      <c r="KDO21" s="78"/>
      <c r="KDP21" s="78"/>
      <c r="KDQ21" s="78"/>
      <c r="KDR21" s="78"/>
      <c r="KDS21" s="78"/>
      <c r="KDT21" s="78"/>
      <c r="KDU21" s="78"/>
      <c r="KDV21" s="78"/>
      <c r="KDW21" s="78"/>
      <c r="KDX21" s="78"/>
      <c r="KDY21" s="78"/>
      <c r="KDZ21" s="78"/>
      <c r="KEA21" s="78"/>
      <c r="KEB21" s="78"/>
      <c r="KEC21" s="78"/>
      <c r="KED21" s="78"/>
      <c r="KEE21" s="78"/>
      <c r="KEF21" s="78"/>
      <c r="KEG21" s="78"/>
      <c r="KEH21" s="78"/>
      <c r="KEI21" s="78"/>
      <c r="KEJ21" s="78"/>
      <c r="KEK21" s="78"/>
      <c r="KEL21" s="78"/>
      <c r="KEM21" s="78"/>
      <c r="KEN21" s="78"/>
      <c r="KEO21" s="78"/>
      <c r="KEP21" s="78"/>
      <c r="KEQ21" s="78"/>
      <c r="KER21" s="78"/>
      <c r="KES21" s="78"/>
      <c r="KET21" s="78"/>
      <c r="KEU21" s="78"/>
      <c r="KEV21" s="78"/>
      <c r="KEW21" s="78"/>
      <c r="KEX21" s="78"/>
      <c r="KEY21" s="78"/>
      <c r="KEZ21" s="78"/>
      <c r="KFA21" s="78"/>
      <c r="KFB21" s="78"/>
      <c r="KFC21" s="78"/>
      <c r="KFD21" s="78"/>
      <c r="KFE21" s="78"/>
      <c r="KFF21" s="78"/>
      <c r="KFG21" s="78"/>
      <c r="KFH21" s="78"/>
      <c r="KFI21" s="78"/>
      <c r="KFJ21" s="78"/>
      <c r="KFK21" s="78"/>
      <c r="KFL21" s="78"/>
      <c r="KFM21" s="78"/>
      <c r="KFN21" s="78"/>
      <c r="KFO21" s="78"/>
      <c r="KFP21" s="78"/>
      <c r="KFQ21" s="78"/>
      <c r="KFR21" s="78"/>
      <c r="KFS21" s="78"/>
      <c r="KFT21" s="78"/>
      <c r="KFU21" s="78"/>
      <c r="KFV21" s="78"/>
      <c r="KFW21" s="78"/>
      <c r="KFX21" s="78"/>
      <c r="KFY21" s="78"/>
      <c r="KFZ21" s="78"/>
      <c r="KGA21" s="78"/>
      <c r="KGB21" s="78"/>
      <c r="KGC21" s="78"/>
      <c r="KGD21" s="78"/>
      <c r="KGE21" s="78"/>
      <c r="KGF21" s="78"/>
      <c r="KGG21" s="78"/>
      <c r="KGH21" s="78"/>
      <c r="KGI21" s="78"/>
      <c r="KGJ21" s="78"/>
      <c r="KGK21" s="78"/>
      <c r="KGL21" s="78"/>
      <c r="KGM21" s="78"/>
      <c r="KGN21" s="78"/>
      <c r="KGO21" s="78"/>
      <c r="KGP21" s="78"/>
      <c r="KGQ21" s="78"/>
      <c r="KGR21" s="78"/>
      <c r="KGS21" s="78"/>
      <c r="KGT21" s="78"/>
      <c r="KGU21" s="78"/>
      <c r="KGV21" s="78"/>
      <c r="KGW21" s="78"/>
      <c r="KGX21" s="78"/>
      <c r="KGY21" s="78"/>
      <c r="KGZ21" s="78"/>
      <c r="KHA21" s="78"/>
      <c r="KHB21" s="78"/>
      <c r="KHC21" s="78"/>
      <c r="KHD21" s="78"/>
      <c r="KHE21" s="78"/>
      <c r="KHF21" s="78"/>
      <c r="KHG21" s="78"/>
      <c r="KHH21" s="78"/>
      <c r="KHI21" s="78"/>
      <c r="KHJ21" s="78"/>
      <c r="KHK21" s="78"/>
      <c r="KHL21" s="78"/>
      <c r="KHM21" s="78"/>
      <c r="KHN21" s="78"/>
      <c r="KHO21" s="78"/>
      <c r="KHP21" s="78"/>
      <c r="KHQ21" s="78"/>
      <c r="KHR21" s="78"/>
      <c r="KHS21" s="78"/>
      <c r="KHT21" s="78"/>
      <c r="KHU21" s="78"/>
      <c r="KHV21" s="78"/>
      <c r="KHW21" s="78"/>
      <c r="KHX21" s="78"/>
      <c r="KHY21" s="78"/>
      <c r="KHZ21" s="78"/>
      <c r="KIA21" s="78"/>
      <c r="KIB21" s="78"/>
      <c r="KIC21" s="78"/>
      <c r="KID21" s="78"/>
      <c r="KIE21" s="78"/>
      <c r="KIF21" s="78"/>
      <c r="KIG21" s="78"/>
      <c r="KIH21" s="78"/>
      <c r="KII21" s="78"/>
      <c r="KIJ21" s="78"/>
      <c r="KIK21" s="78"/>
      <c r="KIL21" s="78"/>
      <c r="KIM21" s="78"/>
      <c r="KIN21" s="78"/>
      <c r="KIO21" s="78"/>
      <c r="KIP21" s="78"/>
      <c r="KIQ21" s="78"/>
      <c r="KIR21" s="78"/>
      <c r="KIS21" s="78"/>
      <c r="KIT21" s="78"/>
      <c r="KIU21" s="78"/>
      <c r="KIV21" s="78"/>
      <c r="KIW21" s="78"/>
      <c r="KIX21" s="78"/>
      <c r="KIY21" s="78"/>
      <c r="KIZ21" s="78"/>
      <c r="KJA21" s="78"/>
      <c r="KJB21" s="78"/>
      <c r="KJC21" s="78"/>
      <c r="KJD21" s="78"/>
      <c r="KJE21" s="78"/>
      <c r="KJF21" s="78"/>
      <c r="KJG21" s="78"/>
      <c r="KJH21" s="78"/>
      <c r="KJI21" s="78"/>
      <c r="KJJ21" s="78"/>
      <c r="KJK21" s="78"/>
      <c r="KJL21" s="78"/>
      <c r="KJM21" s="78"/>
      <c r="KJN21" s="78"/>
      <c r="KJO21" s="78"/>
      <c r="KJP21" s="78"/>
      <c r="KJQ21" s="78"/>
      <c r="KJR21" s="78"/>
      <c r="KJS21" s="78"/>
      <c r="KJT21" s="78"/>
      <c r="KJU21" s="78"/>
      <c r="KJV21" s="78"/>
      <c r="KJW21" s="78"/>
      <c r="KJX21" s="78"/>
      <c r="KJY21" s="78"/>
      <c r="KJZ21" s="78"/>
      <c r="KKA21" s="78"/>
      <c r="KKB21" s="78"/>
      <c r="KKC21" s="78"/>
      <c r="KKD21" s="78"/>
      <c r="KKE21" s="78"/>
      <c r="KKF21" s="78"/>
      <c r="KKG21" s="78"/>
      <c r="KKH21" s="78"/>
      <c r="KKI21" s="78"/>
      <c r="KKJ21" s="78"/>
      <c r="KKK21" s="78"/>
      <c r="KKL21" s="78"/>
      <c r="KKM21" s="78"/>
      <c r="KKN21" s="78"/>
      <c r="KKO21" s="78"/>
      <c r="KKP21" s="78"/>
      <c r="KKQ21" s="78"/>
      <c r="KKR21" s="78"/>
      <c r="KKS21" s="78"/>
      <c r="KKT21" s="78"/>
      <c r="KKU21" s="78"/>
      <c r="KKV21" s="78"/>
      <c r="KKW21" s="78"/>
      <c r="KKX21" s="78"/>
      <c r="KKY21" s="78"/>
      <c r="KKZ21" s="78"/>
      <c r="KLA21" s="78"/>
      <c r="KLB21" s="78"/>
      <c r="KLC21" s="78"/>
      <c r="KLD21" s="78"/>
      <c r="KLE21" s="78"/>
      <c r="KLF21" s="78"/>
      <c r="KLG21" s="78"/>
      <c r="KLH21" s="78"/>
      <c r="KLI21" s="78"/>
      <c r="KLJ21" s="78"/>
      <c r="KLK21" s="78"/>
      <c r="KLL21" s="78"/>
      <c r="KLM21" s="78"/>
      <c r="KLN21" s="78"/>
      <c r="KLO21" s="78"/>
      <c r="KLP21" s="78"/>
      <c r="KLQ21" s="78"/>
      <c r="KLR21" s="78"/>
      <c r="KLS21" s="78"/>
      <c r="KLT21" s="78"/>
      <c r="KLU21" s="78"/>
      <c r="KLV21" s="78"/>
      <c r="KLW21" s="78"/>
      <c r="KLX21" s="78"/>
      <c r="KLY21" s="78"/>
      <c r="KLZ21" s="78"/>
      <c r="KMA21" s="78"/>
      <c r="KMB21" s="78"/>
      <c r="KMC21" s="78"/>
      <c r="KMD21" s="78"/>
      <c r="KME21" s="78"/>
      <c r="KMF21" s="78"/>
      <c r="KMG21" s="78"/>
      <c r="KMH21" s="78"/>
      <c r="KMI21" s="78"/>
      <c r="KMJ21" s="78"/>
      <c r="KMK21" s="78"/>
      <c r="KML21" s="78"/>
      <c r="KMM21" s="78"/>
      <c r="KMN21" s="78"/>
      <c r="KMO21" s="78"/>
      <c r="KMP21" s="78"/>
      <c r="KMQ21" s="78"/>
      <c r="KMR21" s="78"/>
      <c r="KMS21" s="78"/>
      <c r="KMT21" s="78"/>
      <c r="KMU21" s="78"/>
      <c r="KMV21" s="78"/>
      <c r="KMW21" s="78"/>
      <c r="KMX21" s="78"/>
      <c r="KMY21" s="78"/>
      <c r="KMZ21" s="78"/>
      <c r="KNA21" s="78"/>
      <c r="KNB21" s="78"/>
      <c r="KNC21" s="78"/>
      <c r="KND21" s="78"/>
      <c r="KNE21" s="78"/>
      <c r="KNF21" s="78"/>
      <c r="KNG21" s="78"/>
      <c r="KNH21" s="78"/>
      <c r="KNI21" s="78"/>
      <c r="KNJ21" s="78"/>
      <c r="KNK21" s="78"/>
      <c r="KNL21" s="78"/>
      <c r="KNM21" s="78"/>
      <c r="KNN21" s="78"/>
      <c r="KNO21" s="78"/>
      <c r="KNP21" s="78"/>
      <c r="KNQ21" s="78"/>
      <c r="KNR21" s="78"/>
      <c r="KNS21" s="78"/>
      <c r="KNT21" s="78"/>
      <c r="KNU21" s="78"/>
      <c r="KNV21" s="78"/>
      <c r="KNW21" s="78"/>
      <c r="KNX21" s="78"/>
      <c r="KNY21" s="78"/>
      <c r="KNZ21" s="78"/>
      <c r="KOA21" s="78"/>
      <c r="KOB21" s="78"/>
      <c r="KOC21" s="78"/>
      <c r="KOD21" s="78"/>
      <c r="KOE21" s="78"/>
      <c r="KOF21" s="78"/>
      <c r="KOG21" s="78"/>
      <c r="KOH21" s="78"/>
      <c r="KOI21" s="78"/>
      <c r="KOJ21" s="78"/>
      <c r="KOK21" s="78"/>
      <c r="KOL21" s="78"/>
      <c r="KOM21" s="78"/>
      <c r="KON21" s="78"/>
      <c r="KOO21" s="78"/>
      <c r="KOP21" s="78"/>
      <c r="KOQ21" s="78"/>
      <c r="KOR21" s="78"/>
      <c r="KOS21" s="78"/>
      <c r="KOT21" s="78"/>
      <c r="KOU21" s="78"/>
      <c r="KOV21" s="78"/>
      <c r="KOW21" s="78"/>
      <c r="KOX21" s="78"/>
      <c r="KOY21" s="78"/>
      <c r="KOZ21" s="78"/>
      <c r="KPA21" s="78"/>
      <c r="KPB21" s="78"/>
      <c r="KPC21" s="78"/>
      <c r="KPD21" s="78"/>
      <c r="KPE21" s="78"/>
      <c r="KPF21" s="78"/>
      <c r="KPG21" s="78"/>
      <c r="KPH21" s="78"/>
      <c r="KPI21" s="78"/>
      <c r="KPJ21" s="78"/>
      <c r="KPK21" s="78"/>
      <c r="KPL21" s="78"/>
      <c r="KPM21" s="78"/>
      <c r="KPN21" s="78"/>
      <c r="KPO21" s="78"/>
      <c r="KPP21" s="78"/>
      <c r="KPQ21" s="78"/>
      <c r="KPR21" s="78"/>
      <c r="KPS21" s="78"/>
      <c r="KPT21" s="78"/>
      <c r="KPU21" s="78"/>
      <c r="KPV21" s="78"/>
      <c r="KPW21" s="78"/>
      <c r="KPX21" s="78"/>
      <c r="KPY21" s="78"/>
      <c r="KPZ21" s="78"/>
      <c r="KQA21" s="78"/>
      <c r="KQB21" s="78"/>
      <c r="KQC21" s="78"/>
      <c r="KQD21" s="78"/>
      <c r="KQE21" s="78"/>
      <c r="KQF21" s="78"/>
      <c r="KQG21" s="78"/>
      <c r="KQH21" s="78"/>
      <c r="KQI21" s="78"/>
      <c r="KQJ21" s="78"/>
      <c r="KQK21" s="78"/>
      <c r="KQL21" s="78"/>
      <c r="KQM21" s="78"/>
      <c r="KQN21" s="78"/>
      <c r="KQO21" s="78"/>
      <c r="KQP21" s="78"/>
      <c r="KQQ21" s="78"/>
      <c r="KQR21" s="78"/>
      <c r="KQS21" s="78"/>
      <c r="KQT21" s="78"/>
      <c r="KQU21" s="78"/>
      <c r="KQV21" s="78"/>
      <c r="KQW21" s="78"/>
      <c r="KQX21" s="78"/>
      <c r="KQY21" s="78"/>
      <c r="KQZ21" s="78"/>
      <c r="KRA21" s="78"/>
      <c r="KRB21" s="78"/>
      <c r="KRC21" s="78"/>
      <c r="KRD21" s="78"/>
      <c r="KRE21" s="78"/>
      <c r="KRF21" s="78"/>
      <c r="KRG21" s="78"/>
      <c r="KRH21" s="78"/>
      <c r="KRI21" s="78"/>
      <c r="KRJ21" s="78"/>
      <c r="KRK21" s="78"/>
      <c r="KRL21" s="78"/>
      <c r="KRM21" s="78"/>
      <c r="KRN21" s="78"/>
      <c r="KRO21" s="78"/>
      <c r="KRP21" s="78"/>
      <c r="KRQ21" s="78"/>
      <c r="KRR21" s="78"/>
      <c r="KRS21" s="78"/>
      <c r="KRT21" s="78"/>
      <c r="KRU21" s="78"/>
      <c r="KRV21" s="78"/>
      <c r="KRW21" s="78"/>
      <c r="KRX21" s="78"/>
      <c r="KRY21" s="78"/>
      <c r="KRZ21" s="78"/>
      <c r="KSA21" s="78"/>
      <c r="KSB21" s="78"/>
      <c r="KSC21" s="78"/>
      <c r="KSD21" s="78"/>
      <c r="KSE21" s="78"/>
      <c r="KSF21" s="78"/>
      <c r="KSG21" s="78"/>
      <c r="KSH21" s="78"/>
      <c r="KSI21" s="78"/>
      <c r="KSJ21" s="78"/>
      <c r="KSK21" s="78"/>
      <c r="KSL21" s="78"/>
      <c r="KSM21" s="78"/>
      <c r="KSN21" s="78"/>
      <c r="KSO21" s="78"/>
      <c r="KSP21" s="78"/>
      <c r="KSQ21" s="78"/>
      <c r="KSR21" s="78"/>
      <c r="KSS21" s="78"/>
      <c r="KST21" s="78"/>
      <c r="KSU21" s="78"/>
      <c r="KSV21" s="78"/>
      <c r="KSW21" s="78"/>
      <c r="KSX21" s="78"/>
      <c r="KSY21" s="78"/>
      <c r="KSZ21" s="78"/>
      <c r="KTA21" s="78"/>
      <c r="KTB21" s="78"/>
      <c r="KTC21" s="78"/>
      <c r="KTD21" s="78"/>
      <c r="KTE21" s="78"/>
      <c r="KTF21" s="78"/>
      <c r="KTG21" s="78"/>
      <c r="KTH21" s="78"/>
      <c r="KTI21" s="78"/>
      <c r="KTJ21" s="78"/>
      <c r="KTK21" s="78"/>
      <c r="KTL21" s="78"/>
      <c r="KTM21" s="78"/>
      <c r="KTN21" s="78"/>
      <c r="KTO21" s="78"/>
      <c r="KTP21" s="78"/>
      <c r="KTQ21" s="78"/>
      <c r="KTR21" s="78"/>
      <c r="KTS21" s="78"/>
      <c r="KTT21" s="78"/>
      <c r="KTU21" s="78"/>
      <c r="KTV21" s="78"/>
      <c r="KTW21" s="78"/>
      <c r="KTX21" s="78"/>
      <c r="KTY21" s="78"/>
      <c r="KTZ21" s="78"/>
      <c r="KUA21" s="78"/>
      <c r="KUB21" s="78"/>
      <c r="KUC21" s="78"/>
      <c r="KUD21" s="78"/>
      <c r="KUE21" s="78"/>
      <c r="KUF21" s="78"/>
      <c r="KUG21" s="78"/>
      <c r="KUH21" s="78"/>
      <c r="KUI21" s="78"/>
      <c r="KUJ21" s="78"/>
      <c r="KUK21" s="78"/>
      <c r="KUL21" s="78"/>
      <c r="KUM21" s="78"/>
      <c r="KUN21" s="78"/>
      <c r="KUO21" s="78"/>
      <c r="KUP21" s="78"/>
      <c r="KUQ21" s="78"/>
      <c r="KUR21" s="78"/>
      <c r="KUS21" s="78"/>
      <c r="KUT21" s="78"/>
      <c r="KUU21" s="78"/>
      <c r="KUV21" s="78"/>
      <c r="KUW21" s="78"/>
      <c r="KUX21" s="78"/>
      <c r="KUY21" s="78"/>
      <c r="KUZ21" s="78"/>
      <c r="KVA21" s="78"/>
      <c r="KVB21" s="78"/>
      <c r="KVC21" s="78"/>
      <c r="KVD21" s="78"/>
      <c r="KVE21" s="78"/>
      <c r="KVF21" s="78"/>
      <c r="KVG21" s="78"/>
      <c r="KVH21" s="78"/>
      <c r="KVI21" s="78"/>
      <c r="KVJ21" s="78"/>
      <c r="KVK21" s="78"/>
      <c r="KVL21" s="78"/>
      <c r="KVM21" s="78"/>
      <c r="KVN21" s="78"/>
      <c r="KVO21" s="78"/>
      <c r="KVP21" s="78"/>
      <c r="KVQ21" s="78"/>
      <c r="KVR21" s="78"/>
      <c r="KVS21" s="78"/>
      <c r="KVT21" s="78"/>
      <c r="KVU21" s="78"/>
      <c r="KVV21" s="78"/>
      <c r="KVW21" s="78"/>
      <c r="KVX21" s="78"/>
      <c r="KVY21" s="78"/>
      <c r="KVZ21" s="78"/>
      <c r="KWA21" s="78"/>
      <c r="KWB21" s="78"/>
      <c r="KWC21" s="78"/>
      <c r="KWD21" s="78"/>
      <c r="KWE21" s="78"/>
      <c r="KWF21" s="78"/>
      <c r="KWG21" s="78"/>
      <c r="KWH21" s="78"/>
      <c r="KWI21" s="78"/>
      <c r="KWJ21" s="78"/>
      <c r="KWK21" s="78"/>
      <c r="KWL21" s="78"/>
      <c r="KWM21" s="78"/>
      <c r="KWN21" s="78"/>
      <c r="KWO21" s="78"/>
      <c r="KWP21" s="78"/>
      <c r="KWQ21" s="78"/>
      <c r="KWR21" s="78"/>
      <c r="KWS21" s="78"/>
      <c r="KWT21" s="78"/>
      <c r="KWU21" s="78"/>
      <c r="KWV21" s="78"/>
      <c r="KWW21" s="78"/>
      <c r="KWX21" s="78"/>
      <c r="KWY21" s="78"/>
      <c r="KWZ21" s="78"/>
      <c r="KXA21" s="78"/>
      <c r="KXB21" s="78"/>
      <c r="KXC21" s="78"/>
      <c r="KXD21" s="78"/>
      <c r="KXE21" s="78"/>
      <c r="KXF21" s="78"/>
      <c r="KXG21" s="78"/>
      <c r="KXH21" s="78"/>
      <c r="KXI21" s="78"/>
      <c r="KXJ21" s="78"/>
      <c r="KXK21" s="78"/>
      <c r="KXL21" s="78"/>
      <c r="KXM21" s="78"/>
      <c r="KXN21" s="78"/>
      <c r="KXO21" s="78"/>
      <c r="KXP21" s="78"/>
      <c r="KXQ21" s="78"/>
      <c r="KXR21" s="78"/>
      <c r="KXS21" s="78"/>
      <c r="KXT21" s="78"/>
      <c r="KXU21" s="78"/>
      <c r="KXV21" s="78"/>
      <c r="KXW21" s="78"/>
      <c r="KXX21" s="78"/>
      <c r="KXY21" s="78"/>
      <c r="KXZ21" s="78"/>
      <c r="KYA21" s="78"/>
      <c r="KYB21" s="78"/>
      <c r="KYC21" s="78"/>
      <c r="KYD21" s="78"/>
      <c r="KYE21" s="78"/>
      <c r="KYF21" s="78"/>
      <c r="KYG21" s="78"/>
      <c r="KYH21" s="78"/>
      <c r="KYI21" s="78"/>
      <c r="KYJ21" s="78"/>
      <c r="KYK21" s="78"/>
      <c r="KYL21" s="78"/>
      <c r="KYM21" s="78"/>
      <c r="KYN21" s="78"/>
      <c r="KYO21" s="78"/>
      <c r="KYP21" s="78"/>
      <c r="KYQ21" s="78"/>
      <c r="KYR21" s="78"/>
      <c r="KYS21" s="78"/>
      <c r="KYT21" s="78"/>
      <c r="KYU21" s="78"/>
      <c r="KYV21" s="78"/>
      <c r="KYW21" s="78"/>
      <c r="KYX21" s="78"/>
      <c r="KYY21" s="78"/>
      <c r="KYZ21" s="78"/>
      <c r="KZA21" s="78"/>
      <c r="KZB21" s="78"/>
      <c r="KZC21" s="78"/>
      <c r="KZD21" s="78"/>
      <c r="KZE21" s="78"/>
      <c r="KZF21" s="78"/>
      <c r="KZG21" s="78"/>
      <c r="KZH21" s="78"/>
      <c r="KZI21" s="78"/>
      <c r="KZJ21" s="78"/>
      <c r="KZK21" s="78"/>
      <c r="KZL21" s="78"/>
      <c r="KZM21" s="78"/>
      <c r="KZN21" s="78"/>
      <c r="KZO21" s="78"/>
      <c r="KZP21" s="78"/>
      <c r="KZQ21" s="78"/>
      <c r="KZR21" s="78"/>
      <c r="KZS21" s="78"/>
      <c r="KZT21" s="78"/>
      <c r="KZU21" s="78"/>
      <c r="KZV21" s="78"/>
      <c r="KZW21" s="78"/>
      <c r="KZX21" s="78"/>
      <c r="KZY21" s="78"/>
      <c r="KZZ21" s="78"/>
      <c r="LAA21" s="78"/>
      <c r="LAB21" s="78"/>
      <c r="LAC21" s="78"/>
      <c r="LAD21" s="78"/>
      <c r="LAE21" s="78"/>
      <c r="LAF21" s="78"/>
      <c r="LAG21" s="78"/>
      <c r="LAH21" s="78"/>
      <c r="LAI21" s="78"/>
      <c r="LAJ21" s="78"/>
      <c r="LAK21" s="78"/>
      <c r="LAL21" s="78"/>
      <c r="LAM21" s="78"/>
      <c r="LAN21" s="78"/>
      <c r="LAO21" s="78"/>
      <c r="LAP21" s="78"/>
      <c r="LAQ21" s="78"/>
      <c r="LAR21" s="78"/>
      <c r="LAS21" s="78"/>
      <c r="LAT21" s="78"/>
      <c r="LAU21" s="78"/>
      <c r="LAV21" s="78"/>
      <c r="LAW21" s="78"/>
      <c r="LAX21" s="78"/>
      <c r="LAY21" s="78"/>
      <c r="LAZ21" s="78"/>
      <c r="LBA21" s="78"/>
      <c r="LBB21" s="78"/>
      <c r="LBC21" s="78"/>
      <c r="LBD21" s="78"/>
      <c r="LBE21" s="78"/>
      <c r="LBF21" s="78"/>
      <c r="LBG21" s="78"/>
      <c r="LBH21" s="78"/>
      <c r="LBI21" s="78"/>
      <c r="LBJ21" s="78"/>
      <c r="LBK21" s="78"/>
      <c r="LBL21" s="78"/>
      <c r="LBM21" s="78"/>
      <c r="LBN21" s="78"/>
      <c r="LBO21" s="78"/>
      <c r="LBP21" s="78"/>
      <c r="LBQ21" s="78"/>
      <c r="LBR21" s="78"/>
      <c r="LBS21" s="78"/>
      <c r="LBT21" s="78"/>
      <c r="LBU21" s="78"/>
      <c r="LBV21" s="78"/>
      <c r="LBW21" s="78"/>
      <c r="LBX21" s="78"/>
      <c r="LBY21" s="78"/>
      <c r="LBZ21" s="78"/>
      <c r="LCA21" s="78"/>
      <c r="LCB21" s="78"/>
      <c r="LCC21" s="78"/>
      <c r="LCD21" s="78"/>
      <c r="LCE21" s="78"/>
      <c r="LCF21" s="78"/>
      <c r="LCG21" s="78"/>
      <c r="LCH21" s="78"/>
      <c r="LCI21" s="78"/>
      <c r="LCJ21" s="78"/>
      <c r="LCK21" s="78"/>
      <c r="LCL21" s="78"/>
      <c r="LCM21" s="78"/>
      <c r="LCN21" s="78"/>
      <c r="LCO21" s="78"/>
      <c r="LCP21" s="78"/>
      <c r="LCQ21" s="78"/>
      <c r="LCR21" s="78"/>
      <c r="LCS21" s="78"/>
      <c r="LCT21" s="78"/>
      <c r="LCU21" s="78"/>
      <c r="LCV21" s="78"/>
      <c r="LCW21" s="78"/>
      <c r="LCX21" s="78"/>
      <c r="LCY21" s="78"/>
      <c r="LCZ21" s="78"/>
      <c r="LDA21" s="78"/>
      <c r="LDB21" s="78"/>
      <c r="LDC21" s="78"/>
      <c r="LDD21" s="78"/>
      <c r="LDE21" s="78"/>
      <c r="LDF21" s="78"/>
      <c r="LDG21" s="78"/>
      <c r="LDH21" s="78"/>
      <c r="LDI21" s="78"/>
      <c r="LDJ21" s="78"/>
      <c r="LDK21" s="78"/>
      <c r="LDL21" s="78"/>
      <c r="LDM21" s="78"/>
      <c r="LDN21" s="78"/>
      <c r="LDO21" s="78"/>
      <c r="LDP21" s="78"/>
      <c r="LDQ21" s="78"/>
      <c r="LDR21" s="78"/>
      <c r="LDS21" s="78"/>
      <c r="LDT21" s="78"/>
      <c r="LDU21" s="78"/>
      <c r="LDV21" s="78"/>
      <c r="LDW21" s="78"/>
      <c r="LDX21" s="78"/>
      <c r="LDY21" s="78"/>
      <c r="LDZ21" s="78"/>
      <c r="LEA21" s="78"/>
      <c r="LEB21" s="78"/>
      <c r="LEC21" s="78"/>
      <c r="LED21" s="78"/>
      <c r="LEE21" s="78"/>
      <c r="LEF21" s="78"/>
      <c r="LEG21" s="78"/>
      <c r="LEH21" s="78"/>
      <c r="LEI21" s="78"/>
      <c r="LEJ21" s="78"/>
      <c r="LEK21" s="78"/>
      <c r="LEL21" s="78"/>
      <c r="LEM21" s="78"/>
      <c r="LEN21" s="78"/>
      <c r="LEO21" s="78"/>
      <c r="LEP21" s="78"/>
      <c r="LEQ21" s="78"/>
      <c r="LER21" s="78"/>
      <c r="LES21" s="78"/>
      <c r="LET21" s="78"/>
      <c r="LEU21" s="78"/>
      <c r="LEV21" s="78"/>
      <c r="LEW21" s="78"/>
      <c r="LEX21" s="78"/>
      <c r="LEY21" s="78"/>
      <c r="LEZ21" s="78"/>
      <c r="LFA21" s="78"/>
      <c r="LFB21" s="78"/>
      <c r="LFC21" s="78"/>
      <c r="LFD21" s="78"/>
      <c r="LFE21" s="78"/>
      <c r="LFF21" s="78"/>
      <c r="LFG21" s="78"/>
      <c r="LFH21" s="78"/>
      <c r="LFI21" s="78"/>
      <c r="LFJ21" s="78"/>
      <c r="LFK21" s="78"/>
      <c r="LFL21" s="78"/>
      <c r="LFM21" s="78"/>
      <c r="LFN21" s="78"/>
      <c r="LFO21" s="78"/>
      <c r="LFP21" s="78"/>
      <c r="LFQ21" s="78"/>
      <c r="LFR21" s="78"/>
      <c r="LFS21" s="78"/>
      <c r="LFT21" s="78"/>
      <c r="LFU21" s="78"/>
      <c r="LFV21" s="78"/>
      <c r="LFW21" s="78"/>
      <c r="LFX21" s="78"/>
      <c r="LFY21" s="78"/>
      <c r="LFZ21" s="78"/>
      <c r="LGA21" s="78"/>
      <c r="LGB21" s="78"/>
      <c r="LGC21" s="78"/>
      <c r="LGD21" s="78"/>
      <c r="LGE21" s="78"/>
      <c r="LGF21" s="78"/>
      <c r="LGG21" s="78"/>
      <c r="LGH21" s="78"/>
      <c r="LGI21" s="78"/>
      <c r="LGJ21" s="78"/>
      <c r="LGK21" s="78"/>
      <c r="LGL21" s="78"/>
      <c r="LGM21" s="78"/>
      <c r="LGN21" s="78"/>
      <c r="LGO21" s="78"/>
      <c r="LGP21" s="78"/>
      <c r="LGQ21" s="78"/>
      <c r="LGR21" s="78"/>
      <c r="LGS21" s="78"/>
      <c r="LGT21" s="78"/>
      <c r="LGU21" s="78"/>
      <c r="LGV21" s="78"/>
      <c r="LGW21" s="78"/>
      <c r="LGX21" s="78"/>
      <c r="LGY21" s="78"/>
      <c r="LGZ21" s="78"/>
      <c r="LHA21" s="78"/>
      <c r="LHB21" s="78"/>
      <c r="LHC21" s="78"/>
      <c r="LHD21" s="78"/>
      <c r="LHE21" s="78"/>
      <c r="LHF21" s="78"/>
      <c r="LHG21" s="78"/>
      <c r="LHH21" s="78"/>
      <c r="LHI21" s="78"/>
      <c r="LHJ21" s="78"/>
      <c r="LHK21" s="78"/>
      <c r="LHL21" s="78"/>
      <c r="LHM21" s="78"/>
      <c r="LHN21" s="78"/>
      <c r="LHO21" s="78"/>
      <c r="LHP21" s="78"/>
      <c r="LHQ21" s="78"/>
      <c r="LHR21" s="78"/>
      <c r="LHS21" s="78"/>
      <c r="LHT21" s="78"/>
      <c r="LHU21" s="78"/>
      <c r="LHV21" s="78"/>
      <c r="LHW21" s="78"/>
      <c r="LHX21" s="78"/>
      <c r="LHY21" s="78"/>
      <c r="LHZ21" s="78"/>
      <c r="LIA21" s="78"/>
      <c r="LIB21" s="78"/>
      <c r="LIC21" s="78"/>
      <c r="LID21" s="78"/>
      <c r="LIE21" s="78"/>
      <c r="LIF21" s="78"/>
      <c r="LIG21" s="78"/>
      <c r="LIH21" s="78"/>
      <c r="LII21" s="78"/>
      <c r="LIJ21" s="78"/>
      <c r="LIK21" s="78"/>
      <c r="LIL21" s="78"/>
      <c r="LIM21" s="78"/>
      <c r="LIN21" s="78"/>
      <c r="LIO21" s="78"/>
      <c r="LIP21" s="78"/>
      <c r="LIQ21" s="78"/>
      <c r="LIR21" s="78"/>
      <c r="LIS21" s="78"/>
      <c r="LIT21" s="78"/>
      <c r="LIU21" s="78"/>
      <c r="LIV21" s="78"/>
      <c r="LIW21" s="78"/>
      <c r="LIX21" s="78"/>
      <c r="LIY21" s="78"/>
      <c r="LIZ21" s="78"/>
      <c r="LJA21" s="78"/>
      <c r="LJB21" s="78"/>
      <c r="LJC21" s="78"/>
      <c r="LJD21" s="78"/>
      <c r="LJE21" s="78"/>
      <c r="LJF21" s="78"/>
      <c r="LJG21" s="78"/>
      <c r="LJH21" s="78"/>
      <c r="LJI21" s="78"/>
      <c r="LJJ21" s="78"/>
      <c r="LJK21" s="78"/>
      <c r="LJL21" s="78"/>
      <c r="LJM21" s="78"/>
      <c r="LJN21" s="78"/>
      <c r="LJO21" s="78"/>
      <c r="LJP21" s="78"/>
      <c r="LJQ21" s="78"/>
      <c r="LJR21" s="78"/>
      <c r="LJS21" s="78"/>
      <c r="LJT21" s="78"/>
      <c r="LJU21" s="78"/>
      <c r="LJV21" s="78"/>
      <c r="LJW21" s="78"/>
      <c r="LJX21" s="78"/>
      <c r="LJY21" s="78"/>
      <c r="LJZ21" s="78"/>
      <c r="LKA21" s="78"/>
      <c r="LKB21" s="78"/>
      <c r="LKC21" s="78"/>
      <c r="LKD21" s="78"/>
      <c r="LKE21" s="78"/>
      <c r="LKF21" s="78"/>
      <c r="LKG21" s="78"/>
      <c r="LKH21" s="78"/>
      <c r="LKI21" s="78"/>
      <c r="LKJ21" s="78"/>
      <c r="LKK21" s="78"/>
      <c r="LKL21" s="78"/>
      <c r="LKM21" s="78"/>
      <c r="LKN21" s="78"/>
      <c r="LKO21" s="78"/>
      <c r="LKP21" s="78"/>
      <c r="LKQ21" s="78"/>
      <c r="LKR21" s="78"/>
      <c r="LKS21" s="78"/>
      <c r="LKT21" s="78"/>
      <c r="LKU21" s="78"/>
      <c r="LKV21" s="78"/>
      <c r="LKW21" s="78"/>
      <c r="LKX21" s="78"/>
      <c r="LKY21" s="78"/>
      <c r="LKZ21" s="78"/>
      <c r="LLA21" s="78"/>
      <c r="LLB21" s="78"/>
      <c r="LLC21" s="78"/>
      <c r="LLD21" s="78"/>
      <c r="LLE21" s="78"/>
      <c r="LLF21" s="78"/>
      <c r="LLG21" s="78"/>
      <c r="LLH21" s="78"/>
      <c r="LLI21" s="78"/>
      <c r="LLJ21" s="78"/>
      <c r="LLK21" s="78"/>
      <c r="LLL21" s="78"/>
      <c r="LLM21" s="78"/>
      <c r="LLN21" s="78"/>
      <c r="LLO21" s="78"/>
      <c r="LLP21" s="78"/>
      <c r="LLQ21" s="78"/>
      <c r="LLR21" s="78"/>
      <c r="LLS21" s="78"/>
      <c r="LLT21" s="78"/>
      <c r="LLU21" s="78"/>
      <c r="LLV21" s="78"/>
      <c r="LLW21" s="78"/>
      <c r="LLX21" s="78"/>
      <c r="LLY21" s="78"/>
      <c r="LLZ21" s="78"/>
      <c r="LMA21" s="78"/>
      <c r="LMB21" s="78"/>
      <c r="LMC21" s="78"/>
      <c r="LMD21" s="78"/>
      <c r="LME21" s="78"/>
      <c r="LMF21" s="78"/>
      <c r="LMG21" s="78"/>
      <c r="LMH21" s="78"/>
      <c r="LMI21" s="78"/>
      <c r="LMJ21" s="78"/>
      <c r="LMK21" s="78"/>
      <c r="LML21" s="78"/>
      <c r="LMM21" s="78"/>
      <c r="LMN21" s="78"/>
      <c r="LMO21" s="78"/>
      <c r="LMP21" s="78"/>
      <c r="LMQ21" s="78"/>
      <c r="LMR21" s="78"/>
      <c r="LMS21" s="78"/>
      <c r="LMT21" s="78"/>
      <c r="LMU21" s="78"/>
      <c r="LMV21" s="78"/>
      <c r="LMW21" s="78"/>
      <c r="LMX21" s="78"/>
      <c r="LMY21" s="78"/>
      <c r="LMZ21" s="78"/>
      <c r="LNA21" s="78"/>
      <c r="LNB21" s="78"/>
      <c r="LNC21" s="78"/>
      <c r="LND21" s="78"/>
      <c r="LNE21" s="78"/>
      <c r="LNF21" s="78"/>
      <c r="LNG21" s="78"/>
      <c r="LNH21" s="78"/>
      <c r="LNI21" s="78"/>
      <c r="LNJ21" s="78"/>
      <c r="LNK21" s="78"/>
      <c r="LNL21" s="78"/>
      <c r="LNM21" s="78"/>
      <c r="LNN21" s="78"/>
      <c r="LNO21" s="78"/>
      <c r="LNP21" s="78"/>
      <c r="LNQ21" s="78"/>
      <c r="LNR21" s="78"/>
      <c r="LNS21" s="78"/>
      <c r="LNT21" s="78"/>
      <c r="LNU21" s="78"/>
      <c r="LNV21" s="78"/>
      <c r="LNW21" s="78"/>
      <c r="LNX21" s="78"/>
      <c r="LNY21" s="78"/>
      <c r="LNZ21" s="78"/>
      <c r="LOA21" s="78"/>
      <c r="LOB21" s="78"/>
      <c r="LOC21" s="78"/>
      <c r="LOD21" s="78"/>
      <c r="LOE21" s="78"/>
      <c r="LOF21" s="78"/>
      <c r="LOG21" s="78"/>
      <c r="LOH21" s="78"/>
      <c r="LOI21" s="78"/>
      <c r="LOJ21" s="78"/>
      <c r="LOK21" s="78"/>
      <c r="LOL21" s="78"/>
      <c r="LOM21" s="78"/>
      <c r="LON21" s="78"/>
      <c r="LOO21" s="78"/>
      <c r="LOP21" s="78"/>
      <c r="LOQ21" s="78"/>
      <c r="LOR21" s="78"/>
      <c r="LOS21" s="78"/>
      <c r="LOT21" s="78"/>
      <c r="LOU21" s="78"/>
      <c r="LOV21" s="78"/>
      <c r="LOW21" s="78"/>
      <c r="LOX21" s="78"/>
      <c r="LOY21" s="78"/>
      <c r="LOZ21" s="78"/>
      <c r="LPA21" s="78"/>
      <c r="LPB21" s="78"/>
      <c r="LPC21" s="78"/>
      <c r="LPD21" s="78"/>
      <c r="LPE21" s="78"/>
      <c r="LPF21" s="78"/>
      <c r="LPG21" s="78"/>
      <c r="LPH21" s="78"/>
      <c r="LPI21" s="78"/>
      <c r="LPJ21" s="78"/>
      <c r="LPK21" s="78"/>
      <c r="LPL21" s="78"/>
      <c r="LPM21" s="78"/>
      <c r="LPN21" s="78"/>
      <c r="LPO21" s="78"/>
      <c r="LPP21" s="78"/>
      <c r="LPQ21" s="78"/>
      <c r="LPR21" s="78"/>
      <c r="LPS21" s="78"/>
      <c r="LPT21" s="78"/>
      <c r="LPU21" s="78"/>
      <c r="LPV21" s="78"/>
      <c r="LPW21" s="78"/>
      <c r="LPX21" s="78"/>
      <c r="LPY21" s="78"/>
      <c r="LPZ21" s="78"/>
      <c r="LQA21" s="78"/>
      <c r="LQB21" s="78"/>
      <c r="LQC21" s="78"/>
      <c r="LQD21" s="78"/>
      <c r="LQE21" s="78"/>
      <c r="LQF21" s="78"/>
      <c r="LQG21" s="78"/>
      <c r="LQH21" s="78"/>
      <c r="LQI21" s="78"/>
      <c r="LQJ21" s="78"/>
      <c r="LQK21" s="78"/>
      <c r="LQL21" s="78"/>
      <c r="LQM21" s="78"/>
      <c r="LQN21" s="78"/>
      <c r="LQO21" s="78"/>
      <c r="LQP21" s="78"/>
      <c r="LQQ21" s="78"/>
      <c r="LQR21" s="78"/>
      <c r="LQS21" s="78"/>
      <c r="LQT21" s="78"/>
      <c r="LQU21" s="78"/>
      <c r="LQV21" s="78"/>
      <c r="LQW21" s="78"/>
      <c r="LQX21" s="78"/>
      <c r="LQY21" s="78"/>
      <c r="LQZ21" s="78"/>
      <c r="LRA21" s="78"/>
      <c r="LRB21" s="78"/>
      <c r="LRC21" s="78"/>
      <c r="LRD21" s="78"/>
      <c r="LRE21" s="78"/>
      <c r="LRF21" s="78"/>
      <c r="LRG21" s="78"/>
      <c r="LRH21" s="78"/>
      <c r="LRI21" s="78"/>
      <c r="LRJ21" s="78"/>
      <c r="LRK21" s="78"/>
      <c r="LRL21" s="78"/>
      <c r="LRM21" s="78"/>
      <c r="LRN21" s="78"/>
      <c r="LRO21" s="78"/>
      <c r="LRP21" s="78"/>
      <c r="LRQ21" s="78"/>
      <c r="LRR21" s="78"/>
      <c r="LRS21" s="78"/>
      <c r="LRT21" s="78"/>
      <c r="LRU21" s="78"/>
      <c r="LRV21" s="78"/>
      <c r="LRW21" s="78"/>
      <c r="LRX21" s="78"/>
      <c r="LRY21" s="78"/>
      <c r="LRZ21" s="78"/>
      <c r="LSA21" s="78"/>
      <c r="LSB21" s="78"/>
      <c r="LSC21" s="78"/>
      <c r="LSD21" s="78"/>
      <c r="LSE21" s="78"/>
      <c r="LSF21" s="78"/>
      <c r="LSG21" s="78"/>
      <c r="LSH21" s="78"/>
      <c r="LSI21" s="78"/>
      <c r="LSJ21" s="78"/>
      <c r="LSK21" s="78"/>
      <c r="LSL21" s="78"/>
      <c r="LSM21" s="78"/>
      <c r="LSN21" s="78"/>
      <c r="LSO21" s="78"/>
      <c r="LSP21" s="78"/>
      <c r="LSQ21" s="78"/>
      <c r="LSR21" s="78"/>
      <c r="LSS21" s="78"/>
      <c r="LST21" s="78"/>
      <c r="LSU21" s="78"/>
      <c r="LSV21" s="78"/>
      <c r="LSW21" s="78"/>
      <c r="LSX21" s="78"/>
      <c r="LSY21" s="78"/>
      <c r="LSZ21" s="78"/>
      <c r="LTA21" s="78"/>
      <c r="LTB21" s="78"/>
      <c r="LTC21" s="78"/>
      <c r="LTD21" s="78"/>
      <c r="LTE21" s="78"/>
      <c r="LTF21" s="78"/>
      <c r="LTG21" s="78"/>
      <c r="LTH21" s="78"/>
      <c r="LTI21" s="78"/>
      <c r="LTJ21" s="78"/>
      <c r="LTK21" s="78"/>
      <c r="LTL21" s="78"/>
      <c r="LTM21" s="78"/>
      <c r="LTN21" s="78"/>
      <c r="LTO21" s="78"/>
      <c r="LTP21" s="78"/>
      <c r="LTQ21" s="78"/>
      <c r="LTR21" s="78"/>
      <c r="LTS21" s="78"/>
      <c r="LTT21" s="78"/>
      <c r="LTU21" s="78"/>
      <c r="LTV21" s="78"/>
      <c r="LTW21" s="78"/>
      <c r="LTX21" s="78"/>
      <c r="LTY21" s="78"/>
      <c r="LTZ21" s="78"/>
      <c r="LUA21" s="78"/>
      <c r="LUB21" s="78"/>
      <c r="LUC21" s="78"/>
      <c r="LUD21" s="78"/>
      <c r="LUE21" s="78"/>
      <c r="LUF21" s="78"/>
      <c r="LUG21" s="78"/>
      <c r="LUH21" s="78"/>
      <c r="LUI21" s="78"/>
      <c r="LUJ21" s="78"/>
      <c r="LUK21" s="78"/>
      <c r="LUL21" s="78"/>
      <c r="LUM21" s="78"/>
      <c r="LUN21" s="78"/>
      <c r="LUO21" s="78"/>
      <c r="LUP21" s="78"/>
      <c r="LUQ21" s="78"/>
      <c r="LUR21" s="78"/>
      <c r="LUS21" s="78"/>
      <c r="LUT21" s="78"/>
      <c r="LUU21" s="78"/>
      <c r="LUV21" s="78"/>
      <c r="LUW21" s="78"/>
      <c r="LUX21" s="78"/>
      <c r="LUY21" s="78"/>
      <c r="LUZ21" s="78"/>
      <c r="LVA21" s="78"/>
      <c r="LVB21" s="78"/>
      <c r="LVC21" s="78"/>
      <c r="LVD21" s="78"/>
      <c r="LVE21" s="78"/>
      <c r="LVF21" s="78"/>
      <c r="LVG21" s="78"/>
      <c r="LVH21" s="78"/>
      <c r="LVI21" s="78"/>
      <c r="LVJ21" s="78"/>
      <c r="LVK21" s="78"/>
      <c r="LVL21" s="78"/>
      <c r="LVM21" s="78"/>
      <c r="LVN21" s="78"/>
      <c r="LVO21" s="78"/>
      <c r="LVP21" s="78"/>
      <c r="LVQ21" s="78"/>
      <c r="LVR21" s="78"/>
      <c r="LVS21" s="78"/>
      <c r="LVT21" s="78"/>
      <c r="LVU21" s="78"/>
      <c r="LVV21" s="78"/>
      <c r="LVW21" s="78"/>
      <c r="LVX21" s="78"/>
      <c r="LVY21" s="78"/>
      <c r="LVZ21" s="78"/>
      <c r="LWA21" s="78"/>
      <c r="LWB21" s="78"/>
      <c r="LWC21" s="78"/>
      <c r="LWD21" s="78"/>
      <c r="LWE21" s="78"/>
      <c r="LWF21" s="78"/>
      <c r="LWG21" s="78"/>
      <c r="LWH21" s="78"/>
      <c r="LWI21" s="78"/>
      <c r="LWJ21" s="78"/>
      <c r="LWK21" s="78"/>
      <c r="LWL21" s="78"/>
      <c r="LWM21" s="78"/>
      <c r="LWN21" s="78"/>
      <c r="LWO21" s="78"/>
      <c r="LWP21" s="78"/>
      <c r="LWQ21" s="78"/>
      <c r="LWR21" s="78"/>
      <c r="LWS21" s="78"/>
      <c r="LWT21" s="78"/>
      <c r="LWU21" s="78"/>
      <c r="LWV21" s="78"/>
      <c r="LWW21" s="78"/>
      <c r="LWX21" s="78"/>
      <c r="LWY21" s="78"/>
      <c r="LWZ21" s="78"/>
      <c r="LXA21" s="78"/>
      <c r="LXB21" s="78"/>
      <c r="LXC21" s="78"/>
      <c r="LXD21" s="78"/>
      <c r="LXE21" s="78"/>
      <c r="LXF21" s="78"/>
      <c r="LXG21" s="78"/>
      <c r="LXH21" s="78"/>
      <c r="LXI21" s="78"/>
      <c r="LXJ21" s="78"/>
      <c r="LXK21" s="78"/>
      <c r="LXL21" s="78"/>
      <c r="LXM21" s="78"/>
      <c r="LXN21" s="78"/>
      <c r="LXO21" s="78"/>
      <c r="LXP21" s="78"/>
      <c r="LXQ21" s="78"/>
      <c r="LXR21" s="78"/>
      <c r="LXS21" s="78"/>
      <c r="LXT21" s="78"/>
      <c r="LXU21" s="78"/>
      <c r="LXV21" s="78"/>
      <c r="LXW21" s="78"/>
      <c r="LXX21" s="78"/>
      <c r="LXY21" s="78"/>
      <c r="LXZ21" s="78"/>
      <c r="LYA21" s="78"/>
      <c r="LYB21" s="78"/>
      <c r="LYC21" s="78"/>
      <c r="LYD21" s="78"/>
      <c r="LYE21" s="78"/>
      <c r="LYF21" s="78"/>
      <c r="LYG21" s="78"/>
      <c r="LYH21" s="78"/>
      <c r="LYI21" s="78"/>
      <c r="LYJ21" s="78"/>
      <c r="LYK21" s="78"/>
      <c r="LYL21" s="78"/>
      <c r="LYM21" s="78"/>
      <c r="LYN21" s="78"/>
      <c r="LYO21" s="78"/>
      <c r="LYP21" s="78"/>
      <c r="LYQ21" s="78"/>
      <c r="LYR21" s="78"/>
      <c r="LYS21" s="78"/>
      <c r="LYT21" s="78"/>
      <c r="LYU21" s="78"/>
      <c r="LYV21" s="78"/>
      <c r="LYW21" s="78"/>
      <c r="LYX21" s="78"/>
      <c r="LYY21" s="78"/>
      <c r="LYZ21" s="78"/>
      <c r="LZA21" s="78"/>
      <c r="LZB21" s="78"/>
      <c r="LZC21" s="78"/>
      <c r="LZD21" s="78"/>
      <c r="LZE21" s="78"/>
      <c r="LZF21" s="78"/>
      <c r="LZG21" s="78"/>
      <c r="LZH21" s="78"/>
      <c r="LZI21" s="78"/>
      <c r="LZJ21" s="78"/>
      <c r="LZK21" s="78"/>
      <c r="LZL21" s="78"/>
      <c r="LZM21" s="78"/>
      <c r="LZN21" s="78"/>
      <c r="LZO21" s="78"/>
      <c r="LZP21" s="78"/>
      <c r="LZQ21" s="78"/>
      <c r="LZR21" s="78"/>
      <c r="LZS21" s="78"/>
      <c r="LZT21" s="78"/>
      <c r="LZU21" s="78"/>
      <c r="LZV21" s="78"/>
      <c r="LZW21" s="78"/>
      <c r="LZX21" s="78"/>
      <c r="LZY21" s="78"/>
      <c r="LZZ21" s="78"/>
      <c r="MAA21" s="78"/>
      <c r="MAB21" s="78"/>
      <c r="MAC21" s="78"/>
      <c r="MAD21" s="78"/>
      <c r="MAE21" s="78"/>
      <c r="MAF21" s="78"/>
      <c r="MAG21" s="78"/>
      <c r="MAH21" s="78"/>
      <c r="MAI21" s="78"/>
      <c r="MAJ21" s="78"/>
      <c r="MAK21" s="78"/>
      <c r="MAL21" s="78"/>
      <c r="MAM21" s="78"/>
      <c r="MAN21" s="78"/>
      <c r="MAO21" s="78"/>
      <c r="MAP21" s="78"/>
      <c r="MAQ21" s="78"/>
      <c r="MAR21" s="78"/>
      <c r="MAS21" s="78"/>
      <c r="MAT21" s="78"/>
      <c r="MAU21" s="78"/>
      <c r="MAV21" s="78"/>
      <c r="MAW21" s="78"/>
      <c r="MAX21" s="78"/>
      <c r="MAY21" s="78"/>
      <c r="MAZ21" s="78"/>
      <c r="MBA21" s="78"/>
      <c r="MBB21" s="78"/>
      <c r="MBC21" s="78"/>
      <c r="MBD21" s="78"/>
      <c r="MBE21" s="78"/>
      <c r="MBF21" s="78"/>
      <c r="MBG21" s="78"/>
      <c r="MBH21" s="78"/>
      <c r="MBI21" s="78"/>
      <c r="MBJ21" s="78"/>
      <c r="MBK21" s="78"/>
      <c r="MBL21" s="78"/>
      <c r="MBM21" s="78"/>
      <c r="MBN21" s="78"/>
      <c r="MBO21" s="78"/>
      <c r="MBP21" s="78"/>
      <c r="MBQ21" s="78"/>
      <c r="MBR21" s="78"/>
      <c r="MBS21" s="78"/>
      <c r="MBT21" s="78"/>
      <c r="MBU21" s="78"/>
      <c r="MBV21" s="78"/>
      <c r="MBW21" s="78"/>
      <c r="MBX21" s="78"/>
      <c r="MBY21" s="78"/>
      <c r="MBZ21" s="78"/>
      <c r="MCA21" s="78"/>
      <c r="MCB21" s="78"/>
      <c r="MCC21" s="78"/>
      <c r="MCD21" s="78"/>
      <c r="MCE21" s="78"/>
      <c r="MCF21" s="78"/>
      <c r="MCG21" s="78"/>
      <c r="MCH21" s="78"/>
      <c r="MCI21" s="78"/>
      <c r="MCJ21" s="78"/>
      <c r="MCK21" s="78"/>
      <c r="MCL21" s="78"/>
      <c r="MCM21" s="78"/>
      <c r="MCN21" s="78"/>
      <c r="MCO21" s="78"/>
      <c r="MCP21" s="78"/>
      <c r="MCQ21" s="78"/>
      <c r="MCR21" s="78"/>
      <c r="MCS21" s="78"/>
      <c r="MCT21" s="78"/>
      <c r="MCU21" s="78"/>
      <c r="MCV21" s="78"/>
      <c r="MCW21" s="78"/>
      <c r="MCX21" s="78"/>
      <c r="MCY21" s="78"/>
      <c r="MCZ21" s="78"/>
      <c r="MDA21" s="78"/>
      <c r="MDB21" s="78"/>
      <c r="MDC21" s="78"/>
      <c r="MDD21" s="78"/>
      <c r="MDE21" s="78"/>
      <c r="MDF21" s="78"/>
      <c r="MDG21" s="78"/>
      <c r="MDH21" s="78"/>
      <c r="MDI21" s="78"/>
      <c r="MDJ21" s="78"/>
      <c r="MDK21" s="78"/>
      <c r="MDL21" s="78"/>
      <c r="MDM21" s="78"/>
      <c r="MDN21" s="78"/>
      <c r="MDO21" s="78"/>
      <c r="MDP21" s="78"/>
      <c r="MDQ21" s="78"/>
      <c r="MDR21" s="78"/>
      <c r="MDS21" s="78"/>
      <c r="MDT21" s="78"/>
      <c r="MDU21" s="78"/>
      <c r="MDV21" s="78"/>
      <c r="MDW21" s="78"/>
      <c r="MDX21" s="78"/>
      <c r="MDY21" s="78"/>
      <c r="MDZ21" s="78"/>
      <c r="MEA21" s="78"/>
      <c r="MEB21" s="78"/>
      <c r="MEC21" s="78"/>
      <c r="MED21" s="78"/>
      <c r="MEE21" s="78"/>
      <c r="MEF21" s="78"/>
      <c r="MEG21" s="78"/>
      <c r="MEH21" s="78"/>
      <c r="MEI21" s="78"/>
      <c r="MEJ21" s="78"/>
      <c r="MEK21" s="78"/>
      <c r="MEL21" s="78"/>
      <c r="MEM21" s="78"/>
      <c r="MEN21" s="78"/>
      <c r="MEO21" s="78"/>
      <c r="MEP21" s="78"/>
      <c r="MEQ21" s="78"/>
      <c r="MER21" s="78"/>
      <c r="MES21" s="78"/>
      <c r="MET21" s="78"/>
      <c r="MEU21" s="78"/>
      <c r="MEV21" s="78"/>
      <c r="MEW21" s="78"/>
      <c r="MEX21" s="78"/>
      <c r="MEY21" s="78"/>
      <c r="MEZ21" s="78"/>
      <c r="MFA21" s="78"/>
      <c r="MFB21" s="78"/>
      <c r="MFC21" s="78"/>
      <c r="MFD21" s="78"/>
      <c r="MFE21" s="78"/>
      <c r="MFF21" s="78"/>
      <c r="MFG21" s="78"/>
      <c r="MFH21" s="78"/>
      <c r="MFI21" s="78"/>
      <c r="MFJ21" s="78"/>
      <c r="MFK21" s="78"/>
      <c r="MFL21" s="78"/>
      <c r="MFM21" s="78"/>
      <c r="MFN21" s="78"/>
      <c r="MFO21" s="78"/>
      <c r="MFP21" s="78"/>
      <c r="MFQ21" s="78"/>
      <c r="MFR21" s="78"/>
      <c r="MFS21" s="78"/>
      <c r="MFT21" s="78"/>
      <c r="MFU21" s="78"/>
      <c r="MFV21" s="78"/>
      <c r="MFW21" s="78"/>
      <c r="MFX21" s="78"/>
      <c r="MFY21" s="78"/>
      <c r="MFZ21" s="78"/>
      <c r="MGA21" s="78"/>
      <c r="MGB21" s="78"/>
      <c r="MGC21" s="78"/>
      <c r="MGD21" s="78"/>
      <c r="MGE21" s="78"/>
      <c r="MGF21" s="78"/>
      <c r="MGG21" s="78"/>
      <c r="MGH21" s="78"/>
      <c r="MGI21" s="78"/>
      <c r="MGJ21" s="78"/>
      <c r="MGK21" s="78"/>
      <c r="MGL21" s="78"/>
      <c r="MGM21" s="78"/>
      <c r="MGN21" s="78"/>
      <c r="MGO21" s="78"/>
      <c r="MGP21" s="78"/>
      <c r="MGQ21" s="78"/>
      <c r="MGR21" s="78"/>
      <c r="MGS21" s="78"/>
      <c r="MGT21" s="78"/>
      <c r="MGU21" s="78"/>
      <c r="MGV21" s="78"/>
      <c r="MGW21" s="78"/>
      <c r="MGX21" s="78"/>
      <c r="MGY21" s="78"/>
      <c r="MGZ21" s="78"/>
      <c r="MHA21" s="78"/>
      <c r="MHB21" s="78"/>
      <c r="MHC21" s="78"/>
      <c r="MHD21" s="78"/>
      <c r="MHE21" s="78"/>
      <c r="MHF21" s="78"/>
      <c r="MHG21" s="78"/>
      <c r="MHH21" s="78"/>
      <c r="MHI21" s="78"/>
      <c r="MHJ21" s="78"/>
      <c r="MHK21" s="78"/>
      <c r="MHL21" s="78"/>
      <c r="MHM21" s="78"/>
      <c r="MHN21" s="78"/>
      <c r="MHO21" s="78"/>
      <c r="MHP21" s="78"/>
      <c r="MHQ21" s="78"/>
      <c r="MHR21" s="78"/>
      <c r="MHS21" s="78"/>
      <c r="MHT21" s="78"/>
      <c r="MHU21" s="78"/>
      <c r="MHV21" s="78"/>
      <c r="MHW21" s="78"/>
      <c r="MHX21" s="78"/>
      <c r="MHY21" s="78"/>
      <c r="MHZ21" s="78"/>
      <c r="MIA21" s="78"/>
      <c r="MIB21" s="78"/>
      <c r="MIC21" s="78"/>
      <c r="MID21" s="78"/>
      <c r="MIE21" s="78"/>
      <c r="MIF21" s="78"/>
      <c r="MIG21" s="78"/>
      <c r="MIH21" s="78"/>
      <c r="MII21" s="78"/>
      <c r="MIJ21" s="78"/>
      <c r="MIK21" s="78"/>
      <c r="MIL21" s="78"/>
      <c r="MIM21" s="78"/>
      <c r="MIN21" s="78"/>
      <c r="MIO21" s="78"/>
      <c r="MIP21" s="78"/>
      <c r="MIQ21" s="78"/>
      <c r="MIR21" s="78"/>
      <c r="MIS21" s="78"/>
      <c r="MIT21" s="78"/>
      <c r="MIU21" s="78"/>
      <c r="MIV21" s="78"/>
      <c r="MIW21" s="78"/>
      <c r="MIX21" s="78"/>
      <c r="MIY21" s="78"/>
      <c r="MIZ21" s="78"/>
      <c r="MJA21" s="78"/>
      <c r="MJB21" s="78"/>
      <c r="MJC21" s="78"/>
      <c r="MJD21" s="78"/>
      <c r="MJE21" s="78"/>
      <c r="MJF21" s="78"/>
      <c r="MJG21" s="78"/>
      <c r="MJH21" s="78"/>
      <c r="MJI21" s="78"/>
      <c r="MJJ21" s="78"/>
      <c r="MJK21" s="78"/>
      <c r="MJL21" s="78"/>
      <c r="MJM21" s="78"/>
      <c r="MJN21" s="78"/>
      <c r="MJO21" s="78"/>
      <c r="MJP21" s="78"/>
      <c r="MJQ21" s="78"/>
      <c r="MJR21" s="78"/>
      <c r="MJS21" s="78"/>
      <c r="MJT21" s="78"/>
      <c r="MJU21" s="78"/>
      <c r="MJV21" s="78"/>
      <c r="MJW21" s="78"/>
      <c r="MJX21" s="78"/>
      <c r="MJY21" s="78"/>
      <c r="MJZ21" s="78"/>
      <c r="MKA21" s="78"/>
      <c r="MKB21" s="78"/>
      <c r="MKC21" s="78"/>
      <c r="MKD21" s="78"/>
      <c r="MKE21" s="78"/>
      <c r="MKF21" s="78"/>
      <c r="MKG21" s="78"/>
      <c r="MKH21" s="78"/>
      <c r="MKI21" s="78"/>
      <c r="MKJ21" s="78"/>
      <c r="MKK21" s="78"/>
      <c r="MKL21" s="78"/>
      <c r="MKM21" s="78"/>
      <c r="MKN21" s="78"/>
      <c r="MKO21" s="78"/>
      <c r="MKP21" s="78"/>
      <c r="MKQ21" s="78"/>
      <c r="MKR21" s="78"/>
      <c r="MKS21" s="78"/>
      <c r="MKT21" s="78"/>
      <c r="MKU21" s="78"/>
      <c r="MKV21" s="78"/>
      <c r="MKW21" s="78"/>
      <c r="MKX21" s="78"/>
      <c r="MKY21" s="78"/>
      <c r="MKZ21" s="78"/>
      <c r="MLA21" s="78"/>
      <c r="MLB21" s="78"/>
      <c r="MLC21" s="78"/>
      <c r="MLD21" s="78"/>
      <c r="MLE21" s="78"/>
      <c r="MLF21" s="78"/>
      <c r="MLG21" s="78"/>
      <c r="MLH21" s="78"/>
      <c r="MLI21" s="78"/>
      <c r="MLJ21" s="78"/>
      <c r="MLK21" s="78"/>
      <c r="MLL21" s="78"/>
      <c r="MLM21" s="78"/>
      <c r="MLN21" s="78"/>
      <c r="MLO21" s="78"/>
      <c r="MLP21" s="78"/>
      <c r="MLQ21" s="78"/>
      <c r="MLR21" s="78"/>
      <c r="MLS21" s="78"/>
      <c r="MLT21" s="78"/>
      <c r="MLU21" s="78"/>
      <c r="MLV21" s="78"/>
      <c r="MLW21" s="78"/>
      <c r="MLX21" s="78"/>
      <c r="MLY21" s="78"/>
      <c r="MLZ21" s="78"/>
      <c r="MMA21" s="78"/>
      <c r="MMB21" s="78"/>
      <c r="MMC21" s="78"/>
      <c r="MMD21" s="78"/>
      <c r="MME21" s="78"/>
      <c r="MMF21" s="78"/>
      <c r="MMG21" s="78"/>
      <c r="MMH21" s="78"/>
      <c r="MMI21" s="78"/>
      <c r="MMJ21" s="78"/>
      <c r="MMK21" s="78"/>
      <c r="MML21" s="78"/>
      <c r="MMM21" s="78"/>
      <c r="MMN21" s="78"/>
      <c r="MMO21" s="78"/>
      <c r="MMP21" s="78"/>
      <c r="MMQ21" s="78"/>
      <c r="MMR21" s="78"/>
      <c r="MMS21" s="78"/>
      <c r="MMT21" s="78"/>
      <c r="MMU21" s="78"/>
      <c r="MMV21" s="78"/>
      <c r="MMW21" s="78"/>
      <c r="MMX21" s="78"/>
      <c r="MMY21" s="78"/>
      <c r="MMZ21" s="78"/>
      <c r="MNA21" s="78"/>
      <c r="MNB21" s="78"/>
      <c r="MNC21" s="78"/>
      <c r="MND21" s="78"/>
      <c r="MNE21" s="78"/>
      <c r="MNF21" s="78"/>
      <c r="MNG21" s="78"/>
      <c r="MNH21" s="78"/>
      <c r="MNI21" s="78"/>
      <c r="MNJ21" s="78"/>
      <c r="MNK21" s="78"/>
      <c r="MNL21" s="78"/>
      <c r="MNM21" s="78"/>
      <c r="MNN21" s="78"/>
      <c r="MNO21" s="78"/>
      <c r="MNP21" s="78"/>
      <c r="MNQ21" s="78"/>
      <c r="MNR21" s="78"/>
      <c r="MNS21" s="78"/>
      <c r="MNT21" s="78"/>
      <c r="MNU21" s="78"/>
      <c r="MNV21" s="78"/>
      <c r="MNW21" s="78"/>
      <c r="MNX21" s="78"/>
      <c r="MNY21" s="78"/>
      <c r="MNZ21" s="78"/>
      <c r="MOA21" s="78"/>
      <c r="MOB21" s="78"/>
      <c r="MOC21" s="78"/>
      <c r="MOD21" s="78"/>
      <c r="MOE21" s="78"/>
      <c r="MOF21" s="78"/>
      <c r="MOG21" s="78"/>
      <c r="MOH21" s="78"/>
      <c r="MOI21" s="78"/>
      <c r="MOJ21" s="78"/>
      <c r="MOK21" s="78"/>
      <c r="MOL21" s="78"/>
      <c r="MOM21" s="78"/>
      <c r="MON21" s="78"/>
      <c r="MOO21" s="78"/>
      <c r="MOP21" s="78"/>
      <c r="MOQ21" s="78"/>
      <c r="MOR21" s="78"/>
      <c r="MOS21" s="78"/>
      <c r="MOT21" s="78"/>
      <c r="MOU21" s="78"/>
      <c r="MOV21" s="78"/>
      <c r="MOW21" s="78"/>
      <c r="MOX21" s="78"/>
      <c r="MOY21" s="78"/>
      <c r="MOZ21" s="78"/>
      <c r="MPA21" s="78"/>
      <c r="MPB21" s="78"/>
      <c r="MPC21" s="78"/>
      <c r="MPD21" s="78"/>
      <c r="MPE21" s="78"/>
      <c r="MPF21" s="78"/>
      <c r="MPG21" s="78"/>
      <c r="MPH21" s="78"/>
      <c r="MPI21" s="78"/>
      <c r="MPJ21" s="78"/>
      <c r="MPK21" s="78"/>
      <c r="MPL21" s="78"/>
      <c r="MPM21" s="78"/>
      <c r="MPN21" s="78"/>
      <c r="MPO21" s="78"/>
      <c r="MPP21" s="78"/>
      <c r="MPQ21" s="78"/>
      <c r="MPR21" s="78"/>
      <c r="MPS21" s="78"/>
      <c r="MPT21" s="78"/>
      <c r="MPU21" s="78"/>
      <c r="MPV21" s="78"/>
      <c r="MPW21" s="78"/>
      <c r="MPX21" s="78"/>
      <c r="MPY21" s="78"/>
      <c r="MPZ21" s="78"/>
      <c r="MQA21" s="78"/>
      <c r="MQB21" s="78"/>
      <c r="MQC21" s="78"/>
      <c r="MQD21" s="78"/>
      <c r="MQE21" s="78"/>
      <c r="MQF21" s="78"/>
      <c r="MQG21" s="78"/>
      <c r="MQH21" s="78"/>
      <c r="MQI21" s="78"/>
      <c r="MQJ21" s="78"/>
      <c r="MQK21" s="78"/>
      <c r="MQL21" s="78"/>
      <c r="MQM21" s="78"/>
      <c r="MQN21" s="78"/>
      <c r="MQO21" s="78"/>
      <c r="MQP21" s="78"/>
      <c r="MQQ21" s="78"/>
      <c r="MQR21" s="78"/>
      <c r="MQS21" s="78"/>
      <c r="MQT21" s="78"/>
      <c r="MQU21" s="78"/>
      <c r="MQV21" s="78"/>
      <c r="MQW21" s="78"/>
      <c r="MQX21" s="78"/>
      <c r="MQY21" s="78"/>
      <c r="MQZ21" s="78"/>
      <c r="MRA21" s="78"/>
      <c r="MRB21" s="78"/>
      <c r="MRC21" s="78"/>
      <c r="MRD21" s="78"/>
      <c r="MRE21" s="78"/>
      <c r="MRF21" s="78"/>
      <c r="MRG21" s="78"/>
      <c r="MRH21" s="78"/>
      <c r="MRI21" s="78"/>
      <c r="MRJ21" s="78"/>
      <c r="MRK21" s="78"/>
      <c r="MRL21" s="78"/>
      <c r="MRM21" s="78"/>
      <c r="MRN21" s="78"/>
      <c r="MRO21" s="78"/>
      <c r="MRP21" s="78"/>
      <c r="MRQ21" s="78"/>
      <c r="MRR21" s="78"/>
      <c r="MRS21" s="78"/>
      <c r="MRT21" s="78"/>
      <c r="MRU21" s="78"/>
      <c r="MRV21" s="78"/>
      <c r="MRW21" s="78"/>
      <c r="MRX21" s="78"/>
      <c r="MRY21" s="78"/>
      <c r="MRZ21" s="78"/>
      <c r="MSA21" s="78"/>
      <c r="MSB21" s="78"/>
      <c r="MSC21" s="78"/>
      <c r="MSD21" s="78"/>
      <c r="MSE21" s="78"/>
      <c r="MSF21" s="78"/>
      <c r="MSG21" s="78"/>
      <c r="MSH21" s="78"/>
      <c r="MSI21" s="78"/>
      <c r="MSJ21" s="78"/>
      <c r="MSK21" s="78"/>
      <c r="MSL21" s="78"/>
      <c r="MSM21" s="78"/>
      <c r="MSN21" s="78"/>
      <c r="MSO21" s="78"/>
      <c r="MSP21" s="78"/>
      <c r="MSQ21" s="78"/>
      <c r="MSR21" s="78"/>
      <c r="MSS21" s="78"/>
      <c r="MST21" s="78"/>
      <c r="MSU21" s="78"/>
      <c r="MSV21" s="78"/>
      <c r="MSW21" s="78"/>
      <c r="MSX21" s="78"/>
      <c r="MSY21" s="78"/>
      <c r="MSZ21" s="78"/>
      <c r="MTA21" s="78"/>
      <c r="MTB21" s="78"/>
      <c r="MTC21" s="78"/>
      <c r="MTD21" s="78"/>
      <c r="MTE21" s="78"/>
      <c r="MTF21" s="78"/>
      <c r="MTG21" s="78"/>
      <c r="MTH21" s="78"/>
      <c r="MTI21" s="78"/>
      <c r="MTJ21" s="78"/>
      <c r="MTK21" s="78"/>
      <c r="MTL21" s="78"/>
      <c r="MTM21" s="78"/>
      <c r="MTN21" s="78"/>
      <c r="MTO21" s="78"/>
      <c r="MTP21" s="78"/>
      <c r="MTQ21" s="78"/>
      <c r="MTR21" s="78"/>
      <c r="MTS21" s="78"/>
      <c r="MTT21" s="78"/>
      <c r="MTU21" s="78"/>
      <c r="MTV21" s="78"/>
      <c r="MTW21" s="78"/>
      <c r="MTX21" s="78"/>
      <c r="MTY21" s="78"/>
      <c r="MTZ21" s="78"/>
      <c r="MUA21" s="78"/>
      <c r="MUB21" s="78"/>
      <c r="MUC21" s="78"/>
      <c r="MUD21" s="78"/>
      <c r="MUE21" s="78"/>
      <c r="MUF21" s="78"/>
      <c r="MUG21" s="78"/>
      <c r="MUH21" s="78"/>
      <c r="MUI21" s="78"/>
      <c r="MUJ21" s="78"/>
      <c r="MUK21" s="78"/>
      <c r="MUL21" s="78"/>
      <c r="MUM21" s="78"/>
      <c r="MUN21" s="78"/>
      <c r="MUO21" s="78"/>
      <c r="MUP21" s="78"/>
      <c r="MUQ21" s="78"/>
      <c r="MUR21" s="78"/>
      <c r="MUS21" s="78"/>
      <c r="MUT21" s="78"/>
      <c r="MUU21" s="78"/>
      <c r="MUV21" s="78"/>
      <c r="MUW21" s="78"/>
      <c r="MUX21" s="78"/>
      <c r="MUY21" s="78"/>
      <c r="MUZ21" s="78"/>
      <c r="MVA21" s="78"/>
      <c r="MVB21" s="78"/>
      <c r="MVC21" s="78"/>
      <c r="MVD21" s="78"/>
      <c r="MVE21" s="78"/>
      <c r="MVF21" s="78"/>
      <c r="MVG21" s="78"/>
      <c r="MVH21" s="78"/>
      <c r="MVI21" s="78"/>
      <c r="MVJ21" s="78"/>
      <c r="MVK21" s="78"/>
      <c r="MVL21" s="78"/>
      <c r="MVM21" s="78"/>
      <c r="MVN21" s="78"/>
      <c r="MVO21" s="78"/>
      <c r="MVP21" s="78"/>
      <c r="MVQ21" s="78"/>
      <c r="MVR21" s="78"/>
      <c r="MVS21" s="78"/>
      <c r="MVT21" s="78"/>
      <c r="MVU21" s="78"/>
      <c r="MVV21" s="78"/>
      <c r="MVW21" s="78"/>
      <c r="MVX21" s="78"/>
      <c r="MVY21" s="78"/>
      <c r="MVZ21" s="78"/>
      <c r="MWA21" s="78"/>
      <c r="MWB21" s="78"/>
      <c r="MWC21" s="78"/>
      <c r="MWD21" s="78"/>
      <c r="MWE21" s="78"/>
      <c r="MWF21" s="78"/>
      <c r="MWG21" s="78"/>
      <c r="MWH21" s="78"/>
      <c r="MWI21" s="78"/>
      <c r="MWJ21" s="78"/>
      <c r="MWK21" s="78"/>
      <c r="MWL21" s="78"/>
      <c r="MWM21" s="78"/>
      <c r="MWN21" s="78"/>
      <c r="MWO21" s="78"/>
      <c r="MWP21" s="78"/>
      <c r="MWQ21" s="78"/>
      <c r="MWR21" s="78"/>
      <c r="MWS21" s="78"/>
      <c r="MWT21" s="78"/>
      <c r="MWU21" s="78"/>
      <c r="MWV21" s="78"/>
      <c r="MWW21" s="78"/>
      <c r="MWX21" s="78"/>
      <c r="MWY21" s="78"/>
      <c r="MWZ21" s="78"/>
      <c r="MXA21" s="78"/>
      <c r="MXB21" s="78"/>
      <c r="MXC21" s="78"/>
      <c r="MXD21" s="78"/>
      <c r="MXE21" s="78"/>
      <c r="MXF21" s="78"/>
      <c r="MXG21" s="78"/>
      <c r="MXH21" s="78"/>
      <c r="MXI21" s="78"/>
      <c r="MXJ21" s="78"/>
      <c r="MXK21" s="78"/>
      <c r="MXL21" s="78"/>
      <c r="MXM21" s="78"/>
      <c r="MXN21" s="78"/>
      <c r="MXO21" s="78"/>
      <c r="MXP21" s="78"/>
      <c r="MXQ21" s="78"/>
      <c r="MXR21" s="78"/>
      <c r="MXS21" s="78"/>
      <c r="MXT21" s="78"/>
      <c r="MXU21" s="78"/>
      <c r="MXV21" s="78"/>
      <c r="MXW21" s="78"/>
      <c r="MXX21" s="78"/>
      <c r="MXY21" s="78"/>
      <c r="MXZ21" s="78"/>
      <c r="MYA21" s="78"/>
      <c r="MYB21" s="78"/>
      <c r="MYC21" s="78"/>
      <c r="MYD21" s="78"/>
      <c r="MYE21" s="78"/>
      <c r="MYF21" s="78"/>
      <c r="MYG21" s="78"/>
      <c r="MYH21" s="78"/>
      <c r="MYI21" s="78"/>
      <c r="MYJ21" s="78"/>
      <c r="MYK21" s="78"/>
      <c r="MYL21" s="78"/>
      <c r="MYM21" s="78"/>
      <c r="MYN21" s="78"/>
      <c r="MYO21" s="78"/>
      <c r="MYP21" s="78"/>
      <c r="MYQ21" s="78"/>
      <c r="MYR21" s="78"/>
      <c r="MYS21" s="78"/>
      <c r="MYT21" s="78"/>
      <c r="MYU21" s="78"/>
      <c r="MYV21" s="78"/>
      <c r="MYW21" s="78"/>
      <c r="MYX21" s="78"/>
      <c r="MYY21" s="78"/>
      <c r="MYZ21" s="78"/>
      <c r="MZA21" s="78"/>
      <c r="MZB21" s="78"/>
      <c r="MZC21" s="78"/>
      <c r="MZD21" s="78"/>
      <c r="MZE21" s="78"/>
      <c r="MZF21" s="78"/>
      <c r="MZG21" s="78"/>
      <c r="MZH21" s="78"/>
      <c r="MZI21" s="78"/>
      <c r="MZJ21" s="78"/>
      <c r="MZK21" s="78"/>
      <c r="MZL21" s="78"/>
      <c r="MZM21" s="78"/>
      <c r="MZN21" s="78"/>
      <c r="MZO21" s="78"/>
      <c r="MZP21" s="78"/>
      <c r="MZQ21" s="78"/>
      <c r="MZR21" s="78"/>
      <c r="MZS21" s="78"/>
      <c r="MZT21" s="78"/>
      <c r="MZU21" s="78"/>
      <c r="MZV21" s="78"/>
      <c r="MZW21" s="78"/>
      <c r="MZX21" s="78"/>
      <c r="MZY21" s="78"/>
      <c r="MZZ21" s="78"/>
      <c r="NAA21" s="78"/>
      <c r="NAB21" s="78"/>
      <c r="NAC21" s="78"/>
      <c r="NAD21" s="78"/>
      <c r="NAE21" s="78"/>
      <c r="NAF21" s="78"/>
      <c r="NAG21" s="78"/>
      <c r="NAH21" s="78"/>
      <c r="NAI21" s="78"/>
      <c r="NAJ21" s="78"/>
      <c r="NAK21" s="78"/>
      <c r="NAL21" s="78"/>
      <c r="NAM21" s="78"/>
      <c r="NAN21" s="78"/>
      <c r="NAO21" s="78"/>
      <c r="NAP21" s="78"/>
      <c r="NAQ21" s="78"/>
      <c r="NAR21" s="78"/>
      <c r="NAS21" s="78"/>
      <c r="NAT21" s="78"/>
      <c r="NAU21" s="78"/>
      <c r="NAV21" s="78"/>
      <c r="NAW21" s="78"/>
      <c r="NAX21" s="78"/>
      <c r="NAY21" s="78"/>
      <c r="NAZ21" s="78"/>
      <c r="NBA21" s="78"/>
      <c r="NBB21" s="78"/>
      <c r="NBC21" s="78"/>
      <c r="NBD21" s="78"/>
      <c r="NBE21" s="78"/>
      <c r="NBF21" s="78"/>
      <c r="NBG21" s="78"/>
      <c r="NBH21" s="78"/>
      <c r="NBI21" s="78"/>
      <c r="NBJ21" s="78"/>
      <c r="NBK21" s="78"/>
      <c r="NBL21" s="78"/>
      <c r="NBM21" s="78"/>
      <c r="NBN21" s="78"/>
      <c r="NBO21" s="78"/>
      <c r="NBP21" s="78"/>
      <c r="NBQ21" s="78"/>
      <c r="NBR21" s="78"/>
      <c r="NBS21" s="78"/>
      <c r="NBT21" s="78"/>
      <c r="NBU21" s="78"/>
      <c r="NBV21" s="78"/>
      <c r="NBW21" s="78"/>
      <c r="NBX21" s="78"/>
      <c r="NBY21" s="78"/>
      <c r="NBZ21" s="78"/>
      <c r="NCA21" s="78"/>
      <c r="NCB21" s="78"/>
      <c r="NCC21" s="78"/>
      <c r="NCD21" s="78"/>
      <c r="NCE21" s="78"/>
      <c r="NCF21" s="78"/>
      <c r="NCG21" s="78"/>
      <c r="NCH21" s="78"/>
      <c r="NCI21" s="78"/>
      <c r="NCJ21" s="78"/>
      <c r="NCK21" s="78"/>
      <c r="NCL21" s="78"/>
      <c r="NCM21" s="78"/>
      <c r="NCN21" s="78"/>
      <c r="NCO21" s="78"/>
      <c r="NCP21" s="78"/>
      <c r="NCQ21" s="78"/>
      <c r="NCR21" s="78"/>
      <c r="NCS21" s="78"/>
      <c r="NCT21" s="78"/>
      <c r="NCU21" s="78"/>
      <c r="NCV21" s="78"/>
      <c r="NCW21" s="78"/>
      <c r="NCX21" s="78"/>
      <c r="NCY21" s="78"/>
      <c r="NCZ21" s="78"/>
      <c r="NDA21" s="78"/>
      <c r="NDB21" s="78"/>
      <c r="NDC21" s="78"/>
      <c r="NDD21" s="78"/>
      <c r="NDE21" s="78"/>
      <c r="NDF21" s="78"/>
      <c r="NDG21" s="78"/>
      <c r="NDH21" s="78"/>
      <c r="NDI21" s="78"/>
      <c r="NDJ21" s="78"/>
      <c r="NDK21" s="78"/>
      <c r="NDL21" s="78"/>
      <c r="NDM21" s="78"/>
      <c r="NDN21" s="78"/>
      <c r="NDO21" s="78"/>
      <c r="NDP21" s="78"/>
      <c r="NDQ21" s="78"/>
      <c r="NDR21" s="78"/>
      <c r="NDS21" s="78"/>
      <c r="NDT21" s="78"/>
      <c r="NDU21" s="78"/>
      <c r="NDV21" s="78"/>
      <c r="NDW21" s="78"/>
      <c r="NDX21" s="78"/>
      <c r="NDY21" s="78"/>
      <c r="NDZ21" s="78"/>
      <c r="NEA21" s="78"/>
      <c r="NEB21" s="78"/>
      <c r="NEC21" s="78"/>
      <c r="NED21" s="78"/>
      <c r="NEE21" s="78"/>
      <c r="NEF21" s="78"/>
      <c r="NEG21" s="78"/>
      <c r="NEH21" s="78"/>
      <c r="NEI21" s="78"/>
      <c r="NEJ21" s="78"/>
      <c r="NEK21" s="78"/>
      <c r="NEL21" s="78"/>
      <c r="NEM21" s="78"/>
      <c r="NEN21" s="78"/>
      <c r="NEO21" s="78"/>
      <c r="NEP21" s="78"/>
      <c r="NEQ21" s="78"/>
      <c r="NER21" s="78"/>
      <c r="NES21" s="78"/>
      <c r="NET21" s="78"/>
      <c r="NEU21" s="78"/>
      <c r="NEV21" s="78"/>
      <c r="NEW21" s="78"/>
      <c r="NEX21" s="78"/>
      <c r="NEY21" s="78"/>
      <c r="NEZ21" s="78"/>
      <c r="NFA21" s="78"/>
      <c r="NFB21" s="78"/>
      <c r="NFC21" s="78"/>
      <c r="NFD21" s="78"/>
      <c r="NFE21" s="78"/>
      <c r="NFF21" s="78"/>
      <c r="NFG21" s="78"/>
      <c r="NFH21" s="78"/>
      <c r="NFI21" s="78"/>
      <c r="NFJ21" s="78"/>
      <c r="NFK21" s="78"/>
      <c r="NFL21" s="78"/>
      <c r="NFM21" s="78"/>
      <c r="NFN21" s="78"/>
      <c r="NFO21" s="78"/>
      <c r="NFP21" s="78"/>
      <c r="NFQ21" s="78"/>
      <c r="NFR21" s="78"/>
      <c r="NFS21" s="78"/>
      <c r="NFT21" s="78"/>
      <c r="NFU21" s="78"/>
      <c r="NFV21" s="78"/>
      <c r="NFW21" s="78"/>
      <c r="NFX21" s="78"/>
      <c r="NFY21" s="78"/>
      <c r="NFZ21" s="78"/>
      <c r="NGA21" s="78"/>
      <c r="NGB21" s="78"/>
      <c r="NGC21" s="78"/>
      <c r="NGD21" s="78"/>
      <c r="NGE21" s="78"/>
      <c r="NGF21" s="78"/>
      <c r="NGG21" s="78"/>
      <c r="NGH21" s="78"/>
      <c r="NGI21" s="78"/>
      <c r="NGJ21" s="78"/>
      <c r="NGK21" s="78"/>
      <c r="NGL21" s="78"/>
      <c r="NGM21" s="78"/>
      <c r="NGN21" s="78"/>
      <c r="NGO21" s="78"/>
      <c r="NGP21" s="78"/>
      <c r="NGQ21" s="78"/>
      <c r="NGR21" s="78"/>
      <c r="NGS21" s="78"/>
      <c r="NGT21" s="78"/>
      <c r="NGU21" s="78"/>
      <c r="NGV21" s="78"/>
      <c r="NGW21" s="78"/>
      <c r="NGX21" s="78"/>
      <c r="NGY21" s="78"/>
      <c r="NGZ21" s="78"/>
      <c r="NHA21" s="78"/>
      <c r="NHB21" s="78"/>
      <c r="NHC21" s="78"/>
      <c r="NHD21" s="78"/>
      <c r="NHE21" s="78"/>
      <c r="NHF21" s="78"/>
      <c r="NHG21" s="78"/>
      <c r="NHH21" s="78"/>
      <c r="NHI21" s="78"/>
      <c r="NHJ21" s="78"/>
      <c r="NHK21" s="78"/>
      <c r="NHL21" s="78"/>
      <c r="NHM21" s="78"/>
      <c r="NHN21" s="78"/>
      <c r="NHO21" s="78"/>
      <c r="NHP21" s="78"/>
      <c r="NHQ21" s="78"/>
      <c r="NHR21" s="78"/>
      <c r="NHS21" s="78"/>
      <c r="NHT21" s="78"/>
      <c r="NHU21" s="78"/>
      <c r="NHV21" s="78"/>
      <c r="NHW21" s="78"/>
      <c r="NHX21" s="78"/>
      <c r="NHY21" s="78"/>
      <c r="NHZ21" s="78"/>
      <c r="NIA21" s="78"/>
      <c r="NIB21" s="78"/>
      <c r="NIC21" s="78"/>
      <c r="NID21" s="78"/>
      <c r="NIE21" s="78"/>
      <c r="NIF21" s="78"/>
      <c r="NIG21" s="78"/>
      <c r="NIH21" s="78"/>
      <c r="NII21" s="78"/>
      <c r="NIJ21" s="78"/>
      <c r="NIK21" s="78"/>
      <c r="NIL21" s="78"/>
      <c r="NIM21" s="78"/>
      <c r="NIN21" s="78"/>
      <c r="NIO21" s="78"/>
      <c r="NIP21" s="78"/>
      <c r="NIQ21" s="78"/>
      <c r="NIR21" s="78"/>
      <c r="NIS21" s="78"/>
      <c r="NIT21" s="78"/>
      <c r="NIU21" s="78"/>
      <c r="NIV21" s="78"/>
      <c r="NIW21" s="78"/>
      <c r="NIX21" s="78"/>
      <c r="NIY21" s="78"/>
      <c r="NIZ21" s="78"/>
      <c r="NJA21" s="78"/>
      <c r="NJB21" s="78"/>
      <c r="NJC21" s="78"/>
      <c r="NJD21" s="78"/>
      <c r="NJE21" s="78"/>
      <c r="NJF21" s="78"/>
      <c r="NJG21" s="78"/>
      <c r="NJH21" s="78"/>
      <c r="NJI21" s="78"/>
      <c r="NJJ21" s="78"/>
      <c r="NJK21" s="78"/>
      <c r="NJL21" s="78"/>
      <c r="NJM21" s="78"/>
      <c r="NJN21" s="78"/>
      <c r="NJO21" s="78"/>
      <c r="NJP21" s="78"/>
      <c r="NJQ21" s="78"/>
      <c r="NJR21" s="78"/>
      <c r="NJS21" s="78"/>
      <c r="NJT21" s="78"/>
      <c r="NJU21" s="78"/>
      <c r="NJV21" s="78"/>
      <c r="NJW21" s="78"/>
      <c r="NJX21" s="78"/>
      <c r="NJY21" s="78"/>
      <c r="NJZ21" s="78"/>
      <c r="NKA21" s="78"/>
      <c r="NKB21" s="78"/>
      <c r="NKC21" s="78"/>
      <c r="NKD21" s="78"/>
      <c r="NKE21" s="78"/>
      <c r="NKF21" s="78"/>
      <c r="NKG21" s="78"/>
      <c r="NKH21" s="78"/>
      <c r="NKI21" s="78"/>
      <c r="NKJ21" s="78"/>
      <c r="NKK21" s="78"/>
      <c r="NKL21" s="78"/>
      <c r="NKM21" s="78"/>
      <c r="NKN21" s="78"/>
      <c r="NKO21" s="78"/>
      <c r="NKP21" s="78"/>
      <c r="NKQ21" s="78"/>
      <c r="NKR21" s="78"/>
      <c r="NKS21" s="78"/>
      <c r="NKT21" s="78"/>
      <c r="NKU21" s="78"/>
      <c r="NKV21" s="78"/>
      <c r="NKW21" s="78"/>
      <c r="NKX21" s="78"/>
      <c r="NKY21" s="78"/>
      <c r="NKZ21" s="78"/>
      <c r="NLA21" s="78"/>
      <c r="NLB21" s="78"/>
      <c r="NLC21" s="78"/>
      <c r="NLD21" s="78"/>
      <c r="NLE21" s="78"/>
      <c r="NLF21" s="78"/>
      <c r="NLG21" s="78"/>
      <c r="NLH21" s="78"/>
      <c r="NLI21" s="78"/>
      <c r="NLJ21" s="78"/>
      <c r="NLK21" s="78"/>
      <c r="NLL21" s="78"/>
      <c r="NLM21" s="78"/>
      <c r="NLN21" s="78"/>
      <c r="NLO21" s="78"/>
      <c r="NLP21" s="78"/>
      <c r="NLQ21" s="78"/>
      <c r="NLR21" s="78"/>
      <c r="NLS21" s="78"/>
      <c r="NLT21" s="78"/>
      <c r="NLU21" s="78"/>
      <c r="NLV21" s="78"/>
      <c r="NLW21" s="78"/>
      <c r="NLX21" s="78"/>
      <c r="NLY21" s="78"/>
      <c r="NLZ21" s="78"/>
      <c r="NMA21" s="78"/>
      <c r="NMB21" s="78"/>
      <c r="NMC21" s="78"/>
      <c r="NMD21" s="78"/>
      <c r="NME21" s="78"/>
      <c r="NMF21" s="78"/>
      <c r="NMG21" s="78"/>
      <c r="NMH21" s="78"/>
      <c r="NMI21" s="78"/>
      <c r="NMJ21" s="78"/>
      <c r="NMK21" s="78"/>
      <c r="NML21" s="78"/>
      <c r="NMM21" s="78"/>
      <c r="NMN21" s="78"/>
      <c r="NMO21" s="78"/>
      <c r="NMP21" s="78"/>
      <c r="NMQ21" s="78"/>
      <c r="NMR21" s="78"/>
      <c r="NMS21" s="78"/>
      <c r="NMT21" s="78"/>
      <c r="NMU21" s="78"/>
      <c r="NMV21" s="78"/>
      <c r="NMW21" s="78"/>
      <c r="NMX21" s="78"/>
      <c r="NMY21" s="78"/>
      <c r="NMZ21" s="78"/>
      <c r="NNA21" s="78"/>
      <c r="NNB21" s="78"/>
      <c r="NNC21" s="78"/>
      <c r="NND21" s="78"/>
      <c r="NNE21" s="78"/>
      <c r="NNF21" s="78"/>
      <c r="NNG21" s="78"/>
      <c r="NNH21" s="78"/>
      <c r="NNI21" s="78"/>
      <c r="NNJ21" s="78"/>
      <c r="NNK21" s="78"/>
      <c r="NNL21" s="78"/>
      <c r="NNM21" s="78"/>
      <c r="NNN21" s="78"/>
      <c r="NNO21" s="78"/>
      <c r="NNP21" s="78"/>
      <c r="NNQ21" s="78"/>
      <c r="NNR21" s="78"/>
      <c r="NNS21" s="78"/>
      <c r="NNT21" s="78"/>
      <c r="NNU21" s="78"/>
      <c r="NNV21" s="78"/>
      <c r="NNW21" s="78"/>
      <c r="NNX21" s="78"/>
      <c r="NNY21" s="78"/>
      <c r="NNZ21" s="78"/>
      <c r="NOA21" s="78"/>
      <c r="NOB21" s="78"/>
      <c r="NOC21" s="78"/>
      <c r="NOD21" s="78"/>
      <c r="NOE21" s="78"/>
      <c r="NOF21" s="78"/>
      <c r="NOG21" s="78"/>
      <c r="NOH21" s="78"/>
      <c r="NOI21" s="78"/>
      <c r="NOJ21" s="78"/>
      <c r="NOK21" s="78"/>
      <c r="NOL21" s="78"/>
      <c r="NOM21" s="78"/>
      <c r="NON21" s="78"/>
      <c r="NOO21" s="78"/>
      <c r="NOP21" s="78"/>
      <c r="NOQ21" s="78"/>
      <c r="NOR21" s="78"/>
      <c r="NOS21" s="78"/>
      <c r="NOT21" s="78"/>
      <c r="NOU21" s="78"/>
      <c r="NOV21" s="78"/>
      <c r="NOW21" s="78"/>
      <c r="NOX21" s="78"/>
      <c r="NOY21" s="78"/>
      <c r="NOZ21" s="78"/>
      <c r="NPA21" s="78"/>
      <c r="NPB21" s="78"/>
      <c r="NPC21" s="78"/>
      <c r="NPD21" s="78"/>
      <c r="NPE21" s="78"/>
      <c r="NPF21" s="78"/>
      <c r="NPG21" s="78"/>
      <c r="NPH21" s="78"/>
      <c r="NPI21" s="78"/>
      <c r="NPJ21" s="78"/>
      <c r="NPK21" s="78"/>
      <c r="NPL21" s="78"/>
      <c r="NPM21" s="78"/>
      <c r="NPN21" s="78"/>
      <c r="NPO21" s="78"/>
      <c r="NPP21" s="78"/>
      <c r="NPQ21" s="78"/>
      <c r="NPR21" s="78"/>
      <c r="NPS21" s="78"/>
      <c r="NPT21" s="78"/>
      <c r="NPU21" s="78"/>
      <c r="NPV21" s="78"/>
      <c r="NPW21" s="78"/>
      <c r="NPX21" s="78"/>
      <c r="NPY21" s="78"/>
      <c r="NPZ21" s="78"/>
      <c r="NQA21" s="78"/>
      <c r="NQB21" s="78"/>
      <c r="NQC21" s="78"/>
      <c r="NQD21" s="78"/>
      <c r="NQE21" s="78"/>
      <c r="NQF21" s="78"/>
      <c r="NQG21" s="78"/>
      <c r="NQH21" s="78"/>
      <c r="NQI21" s="78"/>
      <c r="NQJ21" s="78"/>
      <c r="NQK21" s="78"/>
      <c r="NQL21" s="78"/>
      <c r="NQM21" s="78"/>
      <c r="NQN21" s="78"/>
      <c r="NQO21" s="78"/>
      <c r="NQP21" s="78"/>
      <c r="NQQ21" s="78"/>
      <c r="NQR21" s="78"/>
      <c r="NQS21" s="78"/>
      <c r="NQT21" s="78"/>
      <c r="NQU21" s="78"/>
      <c r="NQV21" s="78"/>
      <c r="NQW21" s="78"/>
      <c r="NQX21" s="78"/>
      <c r="NQY21" s="78"/>
      <c r="NQZ21" s="78"/>
      <c r="NRA21" s="78"/>
      <c r="NRB21" s="78"/>
      <c r="NRC21" s="78"/>
      <c r="NRD21" s="78"/>
      <c r="NRE21" s="78"/>
      <c r="NRF21" s="78"/>
      <c r="NRG21" s="78"/>
      <c r="NRH21" s="78"/>
      <c r="NRI21" s="78"/>
      <c r="NRJ21" s="78"/>
      <c r="NRK21" s="78"/>
      <c r="NRL21" s="78"/>
      <c r="NRM21" s="78"/>
      <c r="NRN21" s="78"/>
      <c r="NRO21" s="78"/>
      <c r="NRP21" s="78"/>
      <c r="NRQ21" s="78"/>
      <c r="NRR21" s="78"/>
      <c r="NRS21" s="78"/>
      <c r="NRT21" s="78"/>
      <c r="NRU21" s="78"/>
      <c r="NRV21" s="78"/>
      <c r="NRW21" s="78"/>
      <c r="NRX21" s="78"/>
      <c r="NRY21" s="78"/>
      <c r="NRZ21" s="78"/>
      <c r="NSA21" s="78"/>
      <c r="NSB21" s="78"/>
      <c r="NSC21" s="78"/>
      <c r="NSD21" s="78"/>
      <c r="NSE21" s="78"/>
      <c r="NSF21" s="78"/>
      <c r="NSG21" s="78"/>
      <c r="NSH21" s="78"/>
      <c r="NSI21" s="78"/>
      <c r="NSJ21" s="78"/>
      <c r="NSK21" s="78"/>
      <c r="NSL21" s="78"/>
      <c r="NSM21" s="78"/>
      <c r="NSN21" s="78"/>
      <c r="NSO21" s="78"/>
      <c r="NSP21" s="78"/>
      <c r="NSQ21" s="78"/>
      <c r="NSR21" s="78"/>
      <c r="NSS21" s="78"/>
      <c r="NST21" s="78"/>
      <c r="NSU21" s="78"/>
      <c r="NSV21" s="78"/>
      <c r="NSW21" s="78"/>
      <c r="NSX21" s="78"/>
      <c r="NSY21" s="78"/>
      <c r="NSZ21" s="78"/>
      <c r="NTA21" s="78"/>
      <c r="NTB21" s="78"/>
      <c r="NTC21" s="78"/>
      <c r="NTD21" s="78"/>
      <c r="NTE21" s="78"/>
      <c r="NTF21" s="78"/>
      <c r="NTG21" s="78"/>
      <c r="NTH21" s="78"/>
      <c r="NTI21" s="78"/>
      <c r="NTJ21" s="78"/>
      <c r="NTK21" s="78"/>
      <c r="NTL21" s="78"/>
      <c r="NTM21" s="78"/>
      <c r="NTN21" s="78"/>
      <c r="NTO21" s="78"/>
      <c r="NTP21" s="78"/>
      <c r="NTQ21" s="78"/>
      <c r="NTR21" s="78"/>
      <c r="NTS21" s="78"/>
      <c r="NTT21" s="78"/>
      <c r="NTU21" s="78"/>
      <c r="NTV21" s="78"/>
      <c r="NTW21" s="78"/>
      <c r="NTX21" s="78"/>
      <c r="NTY21" s="78"/>
      <c r="NTZ21" s="78"/>
      <c r="NUA21" s="78"/>
      <c r="NUB21" s="78"/>
      <c r="NUC21" s="78"/>
      <c r="NUD21" s="78"/>
      <c r="NUE21" s="78"/>
      <c r="NUF21" s="78"/>
      <c r="NUG21" s="78"/>
      <c r="NUH21" s="78"/>
      <c r="NUI21" s="78"/>
      <c r="NUJ21" s="78"/>
      <c r="NUK21" s="78"/>
      <c r="NUL21" s="78"/>
      <c r="NUM21" s="78"/>
      <c r="NUN21" s="78"/>
      <c r="NUO21" s="78"/>
      <c r="NUP21" s="78"/>
      <c r="NUQ21" s="78"/>
      <c r="NUR21" s="78"/>
      <c r="NUS21" s="78"/>
      <c r="NUT21" s="78"/>
      <c r="NUU21" s="78"/>
      <c r="NUV21" s="78"/>
      <c r="NUW21" s="78"/>
      <c r="NUX21" s="78"/>
      <c r="NUY21" s="78"/>
      <c r="NUZ21" s="78"/>
      <c r="NVA21" s="78"/>
      <c r="NVB21" s="78"/>
      <c r="NVC21" s="78"/>
      <c r="NVD21" s="78"/>
      <c r="NVE21" s="78"/>
      <c r="NVF21" s="78"/>
      <c r="NVG21" s="78"/>
      <c r="NVH21" s="78"/>
      <c r="NVI21" s="78"/>
      <c r="NVJ21" s="78"/>
      <c r="NVK21" s="78"/>
      <c r="NVL21" s="78"/>
      <c r="NVM21" s="78"/>
      <c r="NVN21" s="78"/>
      <c r="NVO21" s="78"/>
      <c r="NVP21" s="78"/>
      <c r="NVQ21" s="78"/>
      <c r="NVR21" s="78"/>
      <c r="NVS21" s="78"/>
      <c r="NVT21" s="78"/>
      <c r="NVU21" s="78"/>
      <c r="NVV21" s="78"/>
      <c r="NVW21" s="78"/>
      <c r="NVX21" s="78"/>
      <c r="NVY21" s="78"/>
      <c r="NVZ21" s="78"/>
      <c r="NWA21" s="78"/>
      <c r="NWB21" s="78"/>
      <c r="NWC21" s="78"/>
      <c r="NWD21" s="78"/>
      <c r="NWE21" s="78"/>
      <c r="NWF21" s="78"/>
      <c r="NWG21" s="78"/>
      <c r="NWH21" s="78"/>
      <c r="NWI21" s="78"/>
      <c r="NWJ21" s="78"/>
      <c r="NWK21" s="78"/>
      <c r="NWL21" s="78"/>
      <c r="NWM21" s="78"/>
      <c r="NWN21" s="78"/>
      <c r="NWO21" s="78"/>
      <c r="NWP21" s="78"/>
      <c r="NWQ21" s="78"/>
      <c r="NWR21" s="78"/>
      <c r="NWS21" s="78"/>
      <c r="NWT21" s="78"/>
      <c r="NWU21" s="78"/>
      <c r="NWV21" s="78"/>
      <c r="NWW21" s="78"/>
      <c r="NWX21" s="78"/>
      <c r="NWY21" s="78"/>
      <c r="NWZ21" s="78"/>
      <c r="NXA21" s="78"/>
      <c r="NXB21" s="78"/>
      <c r="NXC21" s="78"/>
      <c r="NXD21" s="78"/>
      <c r="NXE21" s="78"/>
      <c r="NXF21" s="78"/>
      <c r="NXG21" s="78"/>
      <c r="NXH21" s="78"/>
      <c r="NXI21" s="78"/>
      <c r="NXJ21" s="78"/>
      <c r="NXK21" s="78"/>
      <c r="NXL21" s="78"/>
      <c r="NXM21" s="78"/>
      <c r="NXN21" s="78"/>
      <c r="NXO21" s="78"/>
      <c r="NXP21" s="78"/>
      <c r="NXQ21" s="78"/>
      <c r="NXR21" s="78"/>
      <c r="NXS21" s="78"/>
      <c r="NXT21" s="78"/>
      <c r="NXU21" s="78"/>
      <c r="NXV21" s="78"/>
      <c r="NXW21" s="78"/>
      <c r="NXX21" s="78"/>
      <c r="NXY21" s="78"/>
      <c r="NXZ21" s="78"/>
      <c r="NYA21" s="78"/>
      <c r="NYB21" s="78"/>
      <c r="NYC21" s="78"/>
      <c r="NYD21" s="78"/>
      <c r="NYE21" s="78"/>
      <c r="NYF21" s="78"/>
      <c r="NYG21" s="78"/>
      <c r="NYH21" s="78"/>
      <c r="NYI21" s="78"/>
      <c r="NYJ21" s="78"/>
      <c r="NYK21" s="78"/>
      <c r="NYL21" s="78"/>
      <c r="NYM21" s="78"/>
      <c r="NYN21" s="78"/>
      <c r="NYO21" s="78"/>
      <c r="NYP21" s="78"/>
      <c r="NYQ21" s="78"/>
      <c r="NYR21" s="78"/>
      <c r="NYS21" s="78"/>
      <c r="NYT21" s="78"/>
      <c r="NYU21" s="78"/>
      <c r="NYV21" s="78"/>
      <c r="NYW21" s="78"/>
      <c r="NYX21" s="78"/>
      <c r="NYY21" s="78"/>
      <c r="NYZ21" s="78"/>
      <c r="NZA21" s="78"/>
      <c r="NZB21" s="78"/>
      <c r="NZC21" s="78"/>
      <c r="NZD21" s="78"/>
      <c r="NZE21" s="78"/>
      <c r="NZF21" s="78"/>
      <c r="NZG21" s="78"/>
      <c r="NZH21" s="78"/>
      <c r="NZI21" s="78"/>
      <c r="NZJ21" s="78"/>
      <c r="NZK21" s="78"/>
      <c r="NZL21" s="78"/>
      <c r="NZM21" s="78"/>
      <c r="NZN21" s="78"/>
      <c r="NZO21" s="78"/>
      <c r="NZP21" s="78"/>
      <c r="NZQ21" s="78"/>
      <c r="NZR21" s="78"/>
      <c r="NZS21" s="78"/>
      <c r="NZT21" s="78"/>
      <c r="NZU21" s="78"/>
      <c r="NZV21" s="78"/>
      <c r="NZW21" s="78"/>
      <c r="NZX21" s="78"/>
      <c r="NZY21" s="78"/>
      <c r="NZZ21" s="78"/>
      <c r="OAA21" s="78"/>
      <c r="OAB21" s="78"/>
      <c r="OAC21" s="78"/>
      <c r="OAD21" s="78"/>
      <c r="OAE21" s="78"/>
      <c r="OAF21" s="78"/>
      <c r="OAG21" s="78"/>
      <c r="OAH21" s="78"/>
      <c r="OAI21" s="78"/>
      <c r="OAJ21" s="78"/>
      <c r="OAK21" s="78"/>
      <c r="OAL21" s="78"/>
      <c r="OAM21" s="78"/>
      <c r="OAN21" s="78"/>
      <c r="OAO21" s="78"/>
      <c r="OAP21" s="78"/>
      <c r="OAQ21" s="78"/>
      <c r="OAR21" s="78"/>
      <c r="OAS21" s="78"/>
      <c r="OAT21" s="78"/>
      <c r="OAU21" s="78"/>
      <c r="OAV21" s="78"/>
      <c r="OAW21" s="78"/>
      <c r="OAX21" s="78"/>
      <c r="OAY21" s="78"/>
      <c r="OAZ21" s="78"/>
      <c r="OBA21" s="78"/>
      <c r="OBB21" s="78"/>
      <c r="OBC21" s="78"/>
      <c r="OBD21" s="78"/>
      <c r="OBE21" s="78"/>
      <c r="OBF21" s="78"/>
      <c r="OBG21" s="78"/>
      <c r="OBH21" s="78"/>
      <c r="OBI21" s="78"/>
      <c r="OBJ21" s="78"/>
      <c r="OBK21" s="78"/>
      <c r="OBL21" s="78"/>
      <c r="OBM21" s="78"/>
      <c r="OBN21" s="78"/>
      <c r="OBO21" s="78"/>
      <c r="OBP21" s="78"/>
      <c r="OBQ21" s="78"/>
      <c r="OBR21" s="78"/>
      <c r="OBS21" s="78"/>
      <c r="OBT21" s="78"/>
      <c r="OBU21" s="78"/>
      <c r="OBV21" s="78"/>
      <c r="OBW21" s="78"/>
      <c r="OBX21" s="78"/>
      <c r="OBY21" s="78"/>
      <c r="OBZ21" s="78"/>
      <c r="OCA21" s="78"/>
      <c r="OCB21" s="78"/>
      <c r="OCC21" s="78"/>
      <c r="OCD21" s="78"/>
      <c r="OCE21" s="78"/>
      <c r="OCF21" s="78"/>
      <c r="OCG21" s="78"/>
      <c r="OCH21" s="78"/>
      <c r="OCI21" s="78"/>
      <c r="OCJ21" s="78"/>
      <c r="OCK21" s="78"/>
      <c r="OCL21" s="78"/>
      <c r="OCM21" s="78"/>
      <c r="OCN21" s="78"/>
      <c r="OCO21" s="78"/>
      <c r="OCP21" s="78"/>
      <c r="OCQ21" s="78"/>
      <c r="OCR21" s="78"/>
      <c r="OCS21" s="78"/>
      <c r="OCT21" s="78"/>
      <c r="OCU21" s="78"/>
      <c r="OCV21" s="78"/>
      <c r="OCW21" s="78"/>
      <c r="OCX21" s="78"/>
      <c r="OCY21" s="78"/>
      <c r="OCZ21" s="78"/>
      <c r="ODA21" s="78"/>
      <c r="ODB21" s="78"/>
      <c r="ODC21" s="78"/>
      <c r="ODD21" s="78"/>
      <c r="ODE21" s="78"/>
      <c r="ODF21" s="78"/>
      <c r="ODG21" s="78"/>
      <c r="ODH21" s="78"/>
      <c r="ODI21" s="78"/>
      <c r="ODJ21" s="78"/>
      <c r="ODK21" s="78"/>
      <c r="ODL21" s="78"/>
      <c r="ODM21" s="78"/>
      <c r="ODN21" s="78"/>
      <c r="ODO21" s="78"/>
      <c r="ODP21" s="78"/>
      <c r="ODQ21" s="78"/>
      <c r="ODR21" s="78"/>
      <c r="ODS21" s="78"/>
      <c r="ODT21" s="78"/>
      <c r="ODU21" s="78"/>
      <c r="ODV21" s="78"/>
      <c r="ODW21" s="78"/>
      <c r="ODX21" s="78"/>
      <c r="ODY21" s="78"/>
      <c r="ODZ21" s="78"/>
      <c r="OEA21" s="78"/>
      <c r="OEB21" s="78"/>
      <c r="OEC21" s="78"/>
      <c r="OED21" s="78"/>
      <c r="OEE21" s="78"/>
      <c r="OEF21" s="78"/>
      <c r="OEG21" s="78"/>
      <c r="OEH21" s="78"/>
      <c r="OEI21" s="78"/>
      <c r="OEJ21" s="78"/>
      <c r="OEK21" s="78"/>
      <c r="OEL21" s="78"/>
      <c r="OEM21" s="78"/>
      <c r="OEN21" s="78"/>
      <c r="OEO21" s="78"/>
      <c r="OEP21" s="78"/>
      <c r="OEQ21" s="78"/>
      <c r="OER21" s="78"/>
      <c r="OES21" s="78"/>
      <c r="OET21" s="78"/>
      <c r="OEU21" s="78"/>
      <c r="OEV21" s="78"/>
      <c r="OEW21" s="78"/>
      <c r="OEX21" s="78"/>
      <c r="OEY21" s="78"/>
      <c r="OEZ21" s="78"/>
      <c r="OFA21" s="78"/>
      <c r="OFB21" s="78"/>
      <c r="OFC21" s="78"/>
      <c r="OFD21" s="78"/>
      <c r="OFE21" s="78"/>
      <c r="OFF21" s="78"/>
      <c r="OFG21" s="78"/>
      <c r="OFH21" s="78"/>
      <c r="OFI21" s="78"/>
      <c r="OFJ21" s="78"/>
      <c r="OFK21" s="78"/>
      <c r="OFL21" s="78"/>
      <c r="OFM21" s="78"/>
      <c r="OFN21" s="78"/>
      <c r="OFO21" s="78"/>
      <c r="OFP21" s="78"/>
      <c r="OFQ21" s="78"/>
      <c r="OFR21" s="78"/>
      <c r="OFS21" s="78"/>
      <c r="OFT21" s="78"/>
      <c r="OFU21" s="78"/>
      <c r="OFV21" s="78"/>
      <c r="OFW21" s="78"/>
      <c r="OFX21" s="78"/>
      <c r="OFY21" s="78"/>
      <c r="OFZ21" s="78"/>
      <c r="OGA21" s="78"/>
      <c r="OGB21" s="78"/>
      <c r="OGC21" s="78"/>
      <c r="OGD21" s="78"/>
      <c r="OGE21" s="78"/>
      <c r="OGF21" s="78"/>
      <c r="OGG21" s="78"/>
      <c r="OGH21" s="78"/>
      <c r="OGI21" s="78"/>
      <c r="OGJ21" s="78"/>
      <c r="OGK21" s="78"/>
      <c r="OGL21" s="78"/>
      <c r="OGM21" s="78"/>
      <c r="OGN21" s="78"/>
      <c r="OGO21" s="78"/>
      <c r="OGP21" s="78"/>
      <c r="OGQ21" s="78"/>
      <c r="OGR21" s="78"/>
      <c r="OGS21" s="78"/>
      <c r="OGT21" s="78"/>
      <c r="OGU21" s="78"/>
      <c r="OGV21" s="78"/>
      <c r="OGW21" s="78"/>
      <c r="OGX21" s="78"/>
      <c r="OGY21" s="78"/>
      <c r="OGZ21" s="78"/>
      <c r="OHA21" s="78"/>
      <c r="OHB21" s="78"/>
      <c r="OHC21" s="78"/>
      <c r="OHD21" s="78"/>
      <c r="OHE21" s="78"/>
      <c r="OHF21" s="78"/>
      <c r="OHG21" s="78"/>
      <c r="OHH21" s="78"/>
      <c r="OHI21" s="78"/>
      <c r="OHJ21" s="78"/>
      <c r="OHK21" s="78"/>
      <c r="OHL21" s="78"/>
      <c r="OHM21" s="78"/>
      <c r="OHN21" s="78"/>
      <c r="OHO21" s="78"/>
      <c r="OHP21" s="78"/>
      <c r="OHQ21" s="78"/>
      <c r="OHR21" s="78"/>
      <c r="OHS21" s="78"/>
      <c r="OHT21" s="78"/>
      <c r="OHU21" s="78"/>
      <c r="OHV21" s="78"/>
      <c r="OHW21" s="78"/>
      <c r="OHX21" s="78"/>
      <c r="OHY21" s="78"/>
      <c r="OHZ21" s="78"/>
      <c r="OIA21" s="78"/>
      <c r="OIB21" s="78"/>
      <c r="OIC21" s="78"/>
      <c r="OID21" s="78"/>
      <c r="OIE21" s="78"/>
      <c r="OIF21" s="78"/>
      <c r="OIG21" s="78"/>
      <c r="OIH21" s="78"/>
      <c r="OII21" s="78"/>
      <c r="OIJ21" s="78"/>
      <c r="OIK21" s="78"/>
      <c r="OIL21" s="78"/>
      <c r="OIM21" s="78"/>
      <c r="OIN21" s="78"/>
      <c r="OIO21" s="78"/>
      <c r="OIP21" s="78"/>
      <c r="OIQ21" s="78"/>
      <c r="OIR21" s="78"/>
      <c r="OIS21" s="78"/>
      <c r="OIT21" s="78"/>
      <c r="OIU21" s="78"/>
      <c r="OIV21" s="78"/>
      <c r="OIW21" s="78"/>
      <c r="OIX21" s="78"/>
      <c r="OIY21" s="78"/>
      <c r="OIZ21" s="78"/>
      <c r="OJA21" s="78"/>
      <c r="OJB21" s="78"/>
      <c r="OJC21" s="78"/>
      <c r="OJD21" s="78"/>
      <c r="OJE21" s="78"/>
      <c r="OJF21" s="78"/>
      <c r="OJG21" s="78"/>
      <c r="OJH21" s="78"/>
      <c r="OJI21" s="78"/>
      <c r="OJJ21" s="78"/>
      <c r="OJK21" s="78"/>
      <c r="OJL21" s="78"/>
      <c r="OJM21" s="78"/>
      <c r="OJN21" s="78"/>
      <c r="OJO21" s="78"/>
      <c r="OJP21" s="78"/>
      <c r="OJQ21" s="78"/>
      <c r="OJR21" s="78"/>
      <c r="OJS21" s="78"/>
      <c r="OJT21" s="78"/>
      <c r="OJU21" s="78"/>
      <c r="OJV21" s="78"/>
      <c r="OJW21" s="78"/>
      <c r="OJX21" s="78"/>
      <c r="OJY21" s="78"/>
      <c r="OJZ21" s="78"/>
      <c r="OKA21" s="78"/>
      <c r="OKB21" s="78"/>
      <c r="OKC21" s="78"/>
      <c r="OKD21" s="78"/>
      <c r="OKE21" s="78"/>
      <c r="OKF21" s="78"/>
      <c r="OKG21" s="78"/>
      <c r="OKH21" s="78"/>
      <c r="OKI21" s="78"/>
      <c r="OKJ21" s="78"/>
      <c r="OKK21" s="78"/>
      <c r="OKL21" s="78"/>
      <c r="OKM21" s="78"/>
      <c r="OKN21" s="78"/>
      <c r="OKO21" s="78"/>
      <c r="OKP21" s="78"/>
      <c r="OKQ21" s="78"/>
      <c r="OKR21" s="78"/>
      <c r="OKS21" s="78"/>
      <c r="OKT21" s="78"/>
      <c r="OKU21" s="78"/>
      <c r="OKV21" s="78"/>
      <c r="OKW21" s="78"/>
      <c r="OKX21" s="78"/>
      <c r="OKY21" s="78"/>
      <c r="OKZ21" s="78"/>
      <c r="OLA21" s="78"/>
      <c r="OLB21" s="78"/>
      <c r="OLC21" s="78"/>
      <c r="OLD21" s="78"/>
      <c r="OLE21" s="78"/>
      <c r="OLF21" s="78"/>
      <c r="OLG21" s="78"/>
      <c r="OLH21" s="78"/>
      <c r="OLI21" s="78"/>
      <c r="OLJ21" s="78"/>
      <c r="OLK21" s="78"/>
      <c r="OLL21" s="78"/>
      <c r="OLM21" s="78"/>
      <c r="OLN21" s="78"/>
      <c r="OLO21" s="78"/>
      <c r="OLP21" s="78"/>
      <c r="OLQ21" s="78"/>
      <c r="OLR21" s="78"/>
      <c r="OLS21" s="78"/>
      <c r="OLT21" s="78"/>
      <c r="OLU21" s="78"/>
      <c r="OLV21" s="78"/>
      <c r="OLW21" s="78"/>
      <c r="OLX21" s="78"/>
      <c r="OLY21" s="78"/>
      <c r="OLZ21" s="78"/>
      <c r="OMA21" s="78"/>
      <c r="OMB21" s="78"/>
      <c r="OMC21" s="78"/>
      <c r="OMD21" s="78"/>
      <c r="OME21" s="78"/>
      <c r="OMF21" s="78"/>
      <c r="OMG21" s="78"/>
      <c r="OMH21" s="78"/>
      <c r="OMI21" s="78"/>
      <c r="OMJ21" s="78"/>
      <c r="OMK21" s="78"/>
      <c r="OML21" s="78"/>
      <c r="OMM21" s="78"/>
      <c r="OMN21" s="78"/>
      <c r="OMO21" s="78"/>
      <c r="OMP21" s="78"/>
      <c r="OMQ21" s="78"/>
      <c r="OMR21" s="78"/>
      <c r="OMS21" s="78"/>
      <c r="OMT21" s="78"/>
      <c r="OMU21" s="78"/>
      <c r="OMV21" s="78"/>
      <c r="OMW21" s="78"/>
      <c r="OMX21" s="78"/>
      <c r="OMY21" s="78"/>
      <c r="OMZ21" s="78"/>
      <c r="ONA21" s="78"/>
      <c r="ONB21" s="78"/>
      <c r="ONC21" s="78"/>
      <c r="OND21" s="78"/>
      <c r="ONE21" s="78"/>
      <c r="ONF21" s="78"/>
      <c r="ONG21" s="78"/>
      <c r="ONH21" s="78"/>
      <c r="ONI21" s="78"/>
      <c r="ONJ21" s="78"/>
      <c r="ONK21" s="78"/>
      <c r="ONL21" s="78"/>
      <c r="ONM21" s="78"/>
      <c r="ONN21" s="78"/>
      <c r="ONO21" s="78"/>
      <c r="ONP21" s="78"/>
      <c r="ONQ21" s="78"/>
      <c r="ONR21" s="78"/>
      <c r="ONS21" s="78"/>
      <c r="ONT21" s="78"/>
      <c r="ONU21" s="78"/>
      <c r="ONV21" s="78"/>
      <c r="ONW21" s="78"/>
      <c r="ONX21" s="78"/>
      <c r="ONY21" s="78"/>
      <c r="ONZ21" s="78"/>
      <c r="OOA21" s="78"/>
      <c r="OOB21" s="78"/>
      <c r="OOC21" s="78"/>
      <c r="OOD21" s="78"/>
      <c r="OOE21" s="78"/>
      <c r="OOF21" s="78"/>
      <c r="OOG21" s="78"/>
      <c r="OOH21" s="78"/>
      <c r="OOI21" s="78"/>
      <c r="OOJ21" s="78"/>
      <c r="OOK21" s="78"/>
      <c r="OOL21" s="78"/>
      <c r="OOM21" s="78"/>
      <c r="OON21" s="78"/>
      <c r="OOO21" s="78"/>
      <c r="OOP21" s="78"/>
      <c r="OOQ21" s="78"/>
      <c r="OOR21" s="78"/>
      <c r="OOS21" s="78"/>
      <c r="OOT21" s="78"/>
      <c r="OOU21" s="78"/>
      <c r="OOV21" s="78"/>
      <c r="OOW21" s="78"/>
      <c r="OOX21" s="78"/>
      <c r="OOY21" s="78"/>
      <c r="OOZ21" s="78"/>
      <c r="OPA21" s="78"/>
      <c r="OPB21" s="78"/>
      <c r="OPC21" s="78"/>
      <c r="OPD21" s="78"/>
      <c r="OPE21" s="78"/>
      <c r="OPF21" s="78"/>
      <c r="OPG21" s="78"/>
      <c r="OPH21" s="78"/>
      <c r="OPI21" s="78"/>
      <c r="OPJ21" s="78"/>
      <c r="OPK21" s="78"/>
      <c r="OPL21" s="78"/>
      <c r="OPM21" s="78"/>
      <c r="OPN21" s="78"/>
      <c r="OPO21" s="78"/>
      <c r="OPP21" s="78"/>
      <c r="OPQ21" s="78"/>
      <c r="OPR21" s="78"/>
      <c r="OPS21" s="78"/>
      <c r="OPT21" s="78"/>
      <c r="OPU21" s="78"/>
      <c r="OPV21" s="78"/>
      <c r="OPW21" s="78"/>
      <c r="OPX21" s="78"/>
      <c r="OPY21" s="78"/>
      <c r="OPZ21" s="78"/>
      <c r="OQA21" s="78"/>
      <c r="OQB21" s="78"/>
      <c r="OQC21" s="78"/>
      <c r="OQD21" s="78"/>
      <c r="OQE21" s="78"/>
      <c r="OQF21" s="78"/>
      <c r="OQG21" s="78"/>
      <c r="OQH21" s="78"/>
      <c r="OQI21" s="78"/>
      <c r="OQJ21" s="78"/>
      <c r="OQK21" s="78"/>
      <c r="OQL21" s="78"/>
      <c r="OQM21" s="78"/>
      <c r="OQN21" s="78"/>
      <c r="OQO21" s="78"/>
      <c r="OQP21" s="78"/>
      <c r="OQQ21" s="78"/>
      <c r="OQR21" s="78"/>
      <c r="OQS21" s="78"/>
      <c r="OQT21" s="78"/>
      <c r="OQU21" s="78"/>
      <c r="OQV21" s="78"/>
      <c r="OQW21" s="78"/>
      <c r="OQX21" s="78"/>
      <c r="OQY21" s="78"/>
      <c r="OQZ21" s="78"/>
      <c r="ORA21" s="78"/>
      <c r="ORB21" s="78"/>
      <c r="ORC21" s="78"/>
      <c r="ORD21" s="78"/>
      <c r="ORE21" s="78"/>
      <c r="ORF21" s="78"/>
      <c r="ORG21" s="78"/>
      <c r="ORH21" s="78"/>
      <c r="ORI21" s="78"/>
      <c r="ORJ21" s="78"/>
      <c r="ORK21" s="78"/>
      <c r="ORL21" s="78"/>
      <c r="ORM21" s="78"/>
      <c r="ORN21" s="78"/>
      <c r="ORO21" s="78"/>
      <c r="ORP21" s="78"/>
      <c r="ORQ21" s="78"/>
      <c r="ORR21" s="78"/>
      <c r="ORS21" s="78"/>
      <c r="ORT21" s="78"/>
      <c r="ORU21" s="78"/>
      <c r="ORV21" s="78"/>
      <c r="ORW21" s="78"/>
      <c r="ORX21" s="78"/>
      <c r="ORY21" s="78"/>
      <c r="ORZ21" s="78"/>
      <c r="OSA21" s="78"/>
      <c r="OSB21" s="78"/>
      <c r="OSC21" s="78"/>
      <c r="OSD21" s="78"/>
      <c r="OSE21" s="78"/>
      <c r="OSF21" s="78"/>
      <c r="OSG21" s="78"/>
      <c r="OSH21" s="78"/>
      <c r="OSI21" s="78"/>
      <c r="OSJ21" s="78"/>
      <c r="OSK21" s="78"/>
      <c r="OSL21" s="78"/>
      <c r="OSM21" s="78"/>
      <c r="OSN21" s="78"/>
      <c r="OSO21" s="78"/>
      <c r="OSP21" s="78"/>
      <c r="OSQ21" s="78"/>
      <c r="OSR21" s="78"/>
      <c r="OSS21" s="78"/>
      <c r="OST21" s="78"/>
      <c r="OSU21" s="78"/>
      <c r="OSV21" s="78"/>
      <c r="OSW21" s="78"/>
      <c r="OSX21" s="78"/>
      <c r="OSY21" s="78"/>
      <c r="OSZ21" s="78"/>
      <c r="OTA21" s="78"/>
      <c r="OTB21" s="78"/>
      <c r="OTC21" s="78"/>
      <c r="OTD21" s="78"/>
      <c r="OTE21" s="78"/>
      <c r="OTF21" s="78"/>
      <c r="OTG21" s="78"/>
      <c r="OTH21" s="78"/>
      <c r="OTI21" s="78"/>
      <c r="OTJ21" s="78"/>
      <c r="OTK21" s="78"/>
      <c r="OTL21" s="78"/>
      <c r="OTM21" s="78"/>
      <c r="OTN21" s="78"/>
      <c r="OTO21" s="78"/>
      <c r="OTP21" s="78"/>
      <c r="OTQ21" s="78"/>
      <c r="OTR21" s="78"/>
      <c r="OTS21" s="78"/>
      <c r="OTT21" s="78"/>
      <c r="OTU21" s="78"/>
      <c r="OTV21" s="78"/>
      <c r="OTW21" s="78"/>
      <c r="OTX21" s="78"/>
      <c r="OTY21" s="78"/>
      <c r="OTZ21" s="78"/>
      <c r="OUA21" s="78"/>
      <c r="OUB21" s="78"/>
      <c r="OUC21" s="78"/>
      <c r="OUD21" s="78"/>
      <c r="OUE21" s="78"/>
      <c r="OUF21" s="78"/>
      <c r="OUG21" s="78"/>
      <c r="OUH21" s="78"/>
      <c r="OUI21" s="78"/>
      <c r="OUJ21" s="78"/>
      <c r="OUK21" s="78"/>
      <c r="OUL21" s="78"/>
      <c r="OUM21" s="78"/>
      <c r="OUN21" s="78"/>
      <c r="OUO21" s="78"/>
      <c r="OUP21" s="78"/>
      <c r="OUQ21" s="78"/>
      <c r="OUR21" s="78"/>
      <c r="OUS21" s="78"/>
      <c r="OUT21" s="78"/>
      <c r="OUU21" s="78"/>
      <c r="OUV21" s="78"/>
      <c r="OUW21" s="78"/>
      <c r="OUX21" s="78"/>
      <c r="OUY21" s="78"/>
      <c r="OUZ21" s="78"/>
      <c r="OVA21" s="78"/>
      <c r="OVB21" s="78"/>
      <c r="OVC21" s="78"/>
      <c r="OVD21" s="78"/>
      <c r="OVE21" s="78"/>
      <c r="OVF21" s="78"/>
      <c r="OVG21" s="78"/>
      <c r="OVH21" s="78"/>
      <c r="OVI21" s="78"/>
      <c r="OVJ21" s="78"/>
      <c r="OVK21" s="78"/>
      <c r="OVL21" s="78"/>
      <c r="OVM21" s="78"/>
      <c r="OVN21" s="78"/>
      <c r="OVO21" s="78"/>
      <c r="OVP21" s="78"/>
      <c r="OVQ21" s="78"/>
      <c r="OVR21" s="78"/>
      <c r="OVS21" s="78"/>
      <c r="OVT21" s="78"/>
      <c r="OVU21" s="78"/>
      <c r="OVV21" s="78"/>
      <c r="OVW21" s="78"/>
      <c r="OVX21" s="78"/>
      <c r="OVY21" s="78"/>
      <c r="OVZ21" s="78"/>
      <c r="OWA21" s="78"/>
      <c r="OWB21" s="78"/>
      <c r="OWC21" s="78"/>
      <c r="OWD21" s="78"/>
      <c r="OWE21" s="78"/>
      <c r="OWF21" s="78"/>
      <c r="OWG21" s="78"/>
      <c r="OWH21" s="78"/>
      <c r="OWI21" s="78"/>
      <c r="OWJ21" s="78"/>
      <c r="OWK21" s="78"/>
      <c r="OWL21" s="78"/>
      <c r="OWM21" s="78"/>
      <c r="OWN21" s="78"/>
      <c r="OWO21" s="78"/>
      <c r="OWP21" s="78"/>
      <c r="OWQ21" s="78"/>
      <c r="OWR21" s="78"/>
      <c r="OWS21" s="78"/>
      <c r="OWT21" s="78"/>
      <c r="OWU21" s="78"/>
      <c r="OWV21" s="78"/>
      <c r="OWW21" s="78"/>
      <c r="OWX21" s="78"/>
      <c r="OWY21" s="78"/>
      <c r="OWZ21" s="78"/>
      <c r="OXA21" s="78"/>
      <c r="OXB21" s="78"/>
      <c r="OXC21" s="78"/>
      <c r="OXD21" s="78"/>
      <c r="OXE21" s="78"/>
      <c r="OXF21" s="78"/>
      <c r="OXG21" s="78"/>
      <c r="OXH21" s="78"/>
      <c r="OXI21" s="78"/>
      <c r="OXJ21" s="78"/>
      <c r="OXK21" s="78"/>
      <c r="OXL21" s="78"/>
      <c r="OXM21" s="78"/>
      <c r="OXN21" s="78"/>
      <c r="OXO21" s="78"/>
      <c r="OXP21" s="78"/>
      <c r="OXQ21" s="78"/>
      <c r="OXR21" s="78"/>
      <c r="OXS21" s="78"/>
      <c r="OXT21" s="78"/>
      <c r="OXU21" s="78"/>
      <c r="OXV21" s="78"/>
      <c r="OXW21" s="78"/>
      <c r="OXX21" s="78"/>
      <c r="OXY21" s="78"/>
      <c r="OXZ21" s="78"/>
      <c r="OYA21" s="78"/>
      <c r="OYB21" s="78"/>
      <c r="OYC21" s="78"/>
      <c r="OYD21" s="78"/>
      <c r="OYE21" s="78"/>
      <c r="OYF21" s="78"/>
      <c r="OYG21" s="78"/>
      <c r="OYH21" s="78"/>
      <c r="OYI21" s="78"/>
      <c r="OYJ21" s="78"/>
      <c r="OYK21" s="78"/>
      <c r="OYL21" s="78"/>
      <c r="OYM21" s="78"/>
      <c r="OYN21" s="78"/>
      <c r="OYO21" s="78"/>
      <c r="OYP21" s="78"/>
      <c r="OYQ21" s="78"/>
      <c r="OYR21" s="78"/>
      <c r="OYS21" s="78"/>
      <c r="OYT21" s="78"/>
      <c r="OYU21" s="78"/>
      <c r="OYV21" s="78"/>
      <c r="OYW21" s="78"/>
      <c r="OYX21" s="78"/>
      <c r="OYY21" s="78"/>
      <c r="OYZ21" s="78"/>
      <c r="OZA21" s="78"/>
      <c r="OZB21" s="78"/>
      <c r="OZC21" s="78"/>
      <c r="OZD21" s="78"/>
      <c r="OZE21" s="78"/>
      <c r="OZF21" s="78"/>
      <c r="OZG21" s="78"/>
      <c r="OZH21" s="78"/>
      <c r="OZI21" s="78"/>
      <c r="OZJ21" s="78"/>
      <c r="OZK21" s="78"/>
      <c r="OZL21" s="78"/>
      <c r="OZM21" s="78"/>
      <c r="OZN21" s="78"/>
      <c r="OZO21" s="78"/>
      <c r="OZP21" s="78"/>
      <c r="OZQ21" s="78"/>
      <c r="OZR21" s="78"/>
      <c r="OZS21" s="78"/>
      <c r="OZT21" s="78"/>
      <c r="OZU21" s="78"/>
      <c r="OZV21" s="78"/>
      <c r="OZW21" s="78"/>
      <c r="OZX21" s="78"/>
      <c r="OZY21" s="78"/>
      <c r="OZZ21" s="78"/>
      <c r="PAA21" s="78"/>
      <c r="PAB21" s="78"/>
      <c r="PAC21" s="78"/>
      <c r="PAD21" s="78"/>
      <c r="PAE21" s="78"/>
      <c r="PAF21" s="78"/>
      <c r="PAG21" s="78"/>
      <c r="PAH21" s="78"/>
      <c r="PAI21" s="78"/>
      <c r="PAJ21" s="78"/>
      <c r="PAK21" s="78"/>
      <c r="PAL21" s="78"/>
      <c r="PAM21" s="78"/>
      <c r="PAN21" s="78"/>
      <c r="PAO21" s="78"/>
      <c r="PAP21" s="78"/>
      <c r="PAQ21" s="78"/>
      <c r="PAR21" s="78"/>
      <c r="PAS21" s="78"/>
      <c r="PAT21" s="78"/>
      <c r="PAU21" s="78"/>
      <c r="PAV21" s="78"/>
      <c r="PAW21" s="78"/>
      <c r="PAX21" s="78"/>
      <c r="PAY21" s="78"/>
      <c r="PAZ21" s="78"/>
      <c r="PBA21" s="78"/>
      <c r="PBB21" s="78"/>
      <c r="PBC21" s="78"/>
      <c r="PBD21" s="78"/>
      <c r="PBE21" s="78"/>
      <c r="PBF21" s="78"/>
      <c r="PBG21" s="78"/>
      <c r="PBH21" s="78"/>
      <c r="PBI21" s="78"/>
      <c r="PBJ21" s="78"/>
      <c r="PBK21" s="78"/>
      <c r="PBL21" s="78"/>
      <c r="PBM21" s="78"/>
      <c r="PBN21" s="78"/>
      <c r="PBO21" s="78"/>
      <c r="PBP21" s="78"/>
      <c r="PBQ21" s="78"/>
      <c r="PBR21" s="78"/>
      <c r="PBS21" s="78"/>
      <c r="PBT21" s="78"/>
      <c r="PBU21" s="78"/>
      <c r="PBV21" s="78"/>
      <c r="PBW21" s="78"/>
      <c r="PBX21" s="78"/>
      <c r="PBY21" s="78"/>
      <c r="PBZ21" s="78"/>
      <c r="PCA21" s="78"/>
      <c r="PCB21" s="78"/>
      <c r="PCC21" s="78"/>
      <c r="PCD21" s="78"/>
      <c r="PCE21" s="78"/>
      <c r="PCF21" s="78"/>
      <c r="PCG21" s="78"/>
      <c r="PCH21" s="78"/>
      <c r="PCI21" s="78"/>
      <c r="PCJ21" s="78"/>
      <c r="PCK21" s="78"/>
      <c r="PCL21" s="78"/>
      <c r="PCM21" s="78"/>
      <c r="PCN21" s="78"/>
      <c r="PCO21" s="78"/>
      <c r="PCP21" s="78"/>
      <c r="PCQ21" s="78"/>
      <c r="PCR21" s="78"/>
      <c r="PCS21" s="78"/>
      <c r="PCT21" s="78"/>
      <c r="PCU21" s="78"/>
      <c r="PCV21" s="78"/>
      <c r="PCW21" s="78"/>
      <c r="PCX21" s="78"/>
      <c r="PCY21" s="78"/>
      <c r="PCZ21" s="78"/>
      <c r="PDA21" s="78"/>
      <c r="PDB21" s="78"/>
      <c r="PDC21" s="78"/>
      <c r="PDD21" s="78"/>
      <c r="PDE21" s="78"/>
      <c r="PDF21" s="78"/>
      <c r="PDG21" s="78"/>
      <c r="PDH21" s="78"/>
      <c r="PDI21" s="78"/>
      <c r="PDJ21" s="78"/>
      <c r="PDK21" s="78"/>
      <c r="PDL21" s="78"/>
      <c r="PDM21" s="78"/>
      <c r="PDN21" s="78"/>
      <c r="PDO21" s="78"/>
      <c r="PDP21" s="78"/>
      <c r="PDQ21" s="78"/>
      <c r="PDR21" s="78"/>
      <c r="PDS21" s="78"/>
      <c r="PDT21" s="78"/>
      <c r="PDU21" s="78"/>
      <c r="PDV21" s="78"/>
      <c r="PDW21" s="78"/>
      <c r="PDX21" s="78"/>
      <c r="PDY21" s="78"/>
      <c r="PDZ21" s="78"/>
      <c r="PEA21" s="78"/>
      <c r="PEB21" s="78"/>
      <c r="PEC21" s="78"/>
      <c r="PED21" s="78"/>
      <c r="PEE21" s="78"/>
      <c r="PEF21" s="78"/>
      <c r="PEG21" s="78"/>
      <c r="PEH21" s="78"/>
      <c r="PEI21" s="78"/>
      <c r="PEJ21" s="78"/>
      <c r="PEK21" s="78"/>
      <c r="PEL21" s="78"/>
      <c r="PEM21" s="78"/>
      <c r="PEN21" s="78"/>
      <c r="PEO21" s="78"/>
      <c r="PEP21" s="78"/>
      <c r="PEQ21" s="78"/>
      <c r="PER21" s="78"/>
      <c r="PES21" s="78"/>
      <c r="PET21" s="78"/>
      <c r="PEU21" s="78"/>
      <c r="PEV21" s="78"/>
      <c r="PEW21" s="78"/>
      <c r="PEX21" s="78"/>
      <c r="PEY21" s="78"/>
      <c r="PEZ21" s="78"/>
      <c r="PFA21" s="78"/>
      <c r="PFB21" s="78"/>
      <c r="PFC21" s="78"/>
      <c r="PFD21" s="78"/>
      <c r="PFE21" s="78"/>
      <c r="PFF21" s="78"/>
      <c r="PFG21" s="78"/>
      <c r="PFH21" s="78"/>
      <c r="PFI21" s="78"/>
      <c r="PFJ21" s="78"/>
      <c r="PFK21" s="78"/>
      <c r="PFL21" s="78"/>
      <c r="PFM21" s="78"/>
      <c r="PFN21" s="78"/>
      <c r="PFO21" s="78"/>
      <c r="PFP21" s="78"/>
      <c r="PFQ21" s="78"/>
      <c r="PFR21" s="78"/>
      <c r="PFS21" s="78"/>
      <c r="PFT21" s="78"/>
      <c r="PFU21" s="78"/>
      <c r="PFV21" s="78"/>
      <c r="PFW21" s="78"/>
      <c r="PFX21" s="78"/>
      <c r="PFY21" s="78"/>
      <c r="PFZ21" s="78"/>
      <c r="PGA21" s="78"/>
      <c r="PGB21" s="78"/>
      <c r="PGC21" s="78"/>
      <c r="PGD21" s="78"/>
      <c r="PGE21" s="78"/>
      <c r="PGF21" s="78"/>
      <c r="PGG21" s="78"/>
      <c r="PGH21" s="78"/>
      <c r="PGI21" s="78"/>
      <c r="PGJ21" s="78"/>
      <c r="PGK21" s="78"/>
      <c r="PGL21" s="78"/>
      <c r="PGM21" s="78"/>
      <c r="PGN21" s="78"/>
      <c r="PGO21" s="78"/>
      <c r="PGP21" s="78"/>
      <c r="PGQ21" s="78"/>
      <c r="PGR21" s="78"/>
      <c r="PGS21" s="78"/>
      <c r="PGT21" s="78"/>
      <c r="PGU21" s="78"/>
      <c r="PGV21" s="78"/>
      <c r="PGW21" s="78"/>
      <c r="PGX21" s="78"/>
      <c r="PGY21" s="78"/>
      <c r="PGZ21" s="78"/>
      <c r="PHA21" s="78"/>
      <c r="PHB21" s="78"/>
      <c r="PHC21" s="78"/>
      <c r="PHD21" s="78"/>
      <c r="PHE21" s="78"/>
      <c r="PHF21" s="78"/>
      <c r="PHG21" s="78"/>
      <c r="PHH21" s="78"/>
      <c r="PHI21" s="78"/>
      <c r="PHJ21" s="78"/>
      <c r="PHK21" s="78"/>
      <c r="PHL21" s="78"/>
      <c r="PHM21" s="78"/>
      <c r="PHN21" s="78"/>
      <c r="PHO21" s="78"/>
      <c r="PHP21" s="78"/>
      <c r="PHQ21" s="78"/>
      <c r="PHR21" s="78"/>
      <c r="PHS21" s="78"/>
      <c r="PHT21" s="78"/>
      <c r="PHU21" s="78"/>
      <c r="PHV21" s="78"/>
      <c r="PHW21" s="78"/>
      <c r="PHX21" s="78"/>
      <c r="PHY21" s="78"/>
      <c r="PHZ21" s="78"/>
      <c r="PIA21" s="78"/>
      <c r="PIB21" s="78"/>
      <c r="PIC21" s="78"/>
      <c r="PID21" s="78"/>
      <c r="PIE21" s="78"/>
      <c r="PIF21" s="78"/>
      <c r="PIG21" s="78"/>
      <c r="PIH21" s="78"/>
      <c r="PII21" s="78"/>
      <c r="PIJ21" s="78"/>
      <c r="PIK21" s="78"/>
      <c r="PIL21" s="78"/>
      <c r="PIM21" s="78"/>
      <c r="PIN21" s="78"/>
      <c r="PIO21" s="78"/>
      <c r="PIP21" s="78"/>
      <c r="PIQ21" s="78"/>
      <c r="PIR21" s="78"/>
      <c r="PIS21" s="78"/>
      <c r="PIT21" s="78"/>
      <c r="PIU21" s="78"/>
      <c r="PIV21" s="78"/>
      <c r="PIW21" s="78"/>
      <c r="PIX21" s="78"/>
      <c r="PIY21" s="78"/>
      <c r="PIZ21" s="78"/>
      <c r="PJA21" s="78"/>
      <c r="PJB21" s="78"/>
      <c r="PJC21" s="78"/>
      <c r="PJD21" s="78"/>
      <c r="PJE21" s="78"/>
      <c r="PJF21" s="78"/>
      <c r="PJG21" s="78"/>
      <c r="PJH21" s="78"/>
      <c r="PJI21" s="78"/>
      <c r="PJJ21" s="78"/>
      <c r="PJK21" s="78"/>
      <c r="PJL21" s="78"/>
      <c r="PJM21" s="78"/>
      <c r="PJN21" s="78"/>
      <c r="PJO21" s="78"/>
      <c r="PJP21" s="78"/>
      <c r="PJQ21" s="78"/>
      <c r="PJR21" s="78"/>
      <c r="PJS21" s="78"/>
      <c r="PJT21" s="78"/>
      <c r="PJU21" s="78"/>
      <c r="PJV21" s="78"/>
      <c r="PJW21" s="78"/>
      <c r="PJX21" s="78"/>
      <c r="PJY21" s="78"/>
      <c r="PJZ21" s="78"/>
      <c r="PKA21" s="78"/>
      <c r="PKB21" s="78"/>
      <c r="PKC21" s="78"/>
      <c r="PKD21" s="78"/>
      <c r="PKE21" s="78"/>
      <c r="PKF21" s="78"/>
      <c r="PKG21" s="78"/>
      <c r="PKH21" s="78"/>
      <c r="PKI21" s="78"/>
      <c r="PKJ21" s="78"/>
      <c r="PKK21" s="78"/>
      <c r="PKL21" s="78"/>
      <c r="PKM21" s="78"/>
      <c r="PKN21" s="78"/>
      <c r="PKO21" s="78"/>
      <c r="PKP21" s="78"/>
      <c r="PKQ21" s="78"/>
      <c r="PKR21" s="78"/>
      <c r="PKS21" s="78"/>
      <c r="PKT21" s="78"/>
      <c r="PKU21" s="78"/>
      <c r="PKV21" s="78"/>
      <c r="PKW21" s="78"/>
      <c r="PKX21" s="78"/>
      <c r="PKY21" s="78"/>
      <c r="PKZ21" s="78"/>
      <c r="PLA21" s="78"/>
      <c r="PLB21" s="78"/>
      <c r="PLC21" s="78"/>
      <c r="PLD21" s="78"/>
      <c r="PLE21" s="78"/>
      <c r="PLF21" s="78"/>
      <c r="PLG21" s="78"/>
      <c r="PLH21" s="78"/>
      <c r="PLI21" s="78"/>
      <c r="PLJ21" s="78"/>
      <c r="PLK21" s="78"/>
      <c r="PLL21" s="78"/>
      <c r="PLM21" s="78"/>
      <c r="PLN21" s="78"/>
      <c r="PLO21" s="78"/>
      <c r="PLP21" s="78"/>
      <c r="PLQ21" s="78"/>
      <c r="PLR21" s="78"/>
      <c r="PLS21" s="78"/>
      <c r="PLT21" s="78"/>
      <c r="PLU21" s="78"/>
      <c r="PLV21" s="78"/>
      <c r="PLW21" s="78"/>
      <c r="PLX21" s="78"/>
      <c r="PLY21" s="78"/>
      <c r="PLZ21" s="78"/>
      <c r="PMA21" s="78"/>
      <c r="PMB21" s="78"/>
      <c r="PMC21" s="78"/>
      <c r="PMD21" s="78"/>
      <c r="PME21" s="78"/>
      <c r="PMF21" s="78"/>
      <c r="PMG21" s="78"/>
      <c r="PMH21" s="78"/>
      <c r="PMI21" s="78"/>
      <c r="PMJ21" s="78"/>
      <c r="PMK21" s="78"/>
      <c r="PML21" s="78"/>
      <c r="PMM21" s="78"/>
      <c r="PMN21" s="78"/>
      <c r="PMO21" s="78"/>
      <c r="PMP21" s="78"/>
      <c r="PMQ21" s="78"/>
      <c r="PMR21" s="78"/>
      <c r="PMS21" s="78"/>
      <c r="PMT21" s="78"/>
      <c r="PMU21" s="78"/>
      <c r="PMV21" s="78"/>
      <c r="PMW21" s="78"/>
      <c r="PMX21" s="78"/>
      <c r="PMY21" s="78"/>
      <c r="PMZ21" s="78"/>
      <c r="PNA21" s="78"/>
      <c r="PNB21" s="78"/>
      <c r="PNC21" s="78"/>
      <c r="PND21" s="78"/>
      <c r="PNE21" s="78"/>
      <c r="PNF21" s="78"/>
      <c r="PNG21" s="78"/>
      <c r="PNH21" s="78"/>
      <c r="PNI21" s="78"/>
      <c r="PNJ21" s="78"/>
      <c r="PNK21" s="78"/>
      <c r="PNL21" s="78"/>
      <c r="PNM21" s="78"/>
      <c r="PNN21" s="78"/>
      <c r="PNO21" s="78"/>
      <c r="PNP21" s="78"/>
      <c r="PNQ21" s="78"/>
      <c r="PNR21" s="78"/>
      <c r="PNS21" s="78"/>
      <c r="PNT21" s="78"/>
      <c r="PNU21" s="78"/>
      <c r="PNV21" s="78"/>
      <c r="PNW21" s="78"/>
      <c r="PNX21" s="78"/>
      <c r="PNY21" s="78"/>
      <c r="PNZ21" s="78"/>
      <c r="POA21" s="78"/>
      <c r="POB21" s="78"/>
      <c r="POC21" s="78"/>
      <c r="POD21" s="78"/>
      <c r="POE21" s="78"/>
      <c r="POF21" s="78"/>
      <c r="POG21" s="78"/>
      <c r="POH21" s="78"/>
      <c r="POI21" s="78"/>
      <c r="POJ21" s="78"/>
      <c r="POK21" s="78"/>
      <c r="POL21" s="78"/>
      <c r="POM21" s="78"/>
      <c r="PON21" s="78"/>
      <c r="POO21" s="78"/>
      <c r="POP21" s="78"/>
      <c r="POQ21" s="78"/>
      <c r="POR21" s="78"/>
      <c r="POS21" s="78"/>
      <c r="POT21" s="78"/>
      <c r="POU21" s="78"/>
      <c r="POV21" s="78"/>
      <c r="POW21" s="78"/>
      <c r="POX21" s="78"/>
      <c r="POY21" s="78"/>
      <c r="POZ21" s="78"/>
      <c r="PPA21" s="78"/>
      <c r="PPB21" s="78"/>
      <c r="PPC21" s="78"/>
      <c r="PPD21" s="78"/>
      <c r="PPE21" s="78"/>
      <c r="PPF21" s="78"/>
      <c r="PPG21" s="78"/>
      <c r="PPH21" s="78"/>
      <c r="PPI21" s="78"/>
      <c r="PPJ21" s="78"/>
      <c r="PPK21" s="78"/>
      <c r="PPL21" s="78"/>
      <c r="PPM21" s="78"/>
      <c r="PPN21" s="78"/>
      <c r="PPO21" s="78"/>
      <c r="PPP21" s="78"/>
      <c r="PPQ21" s="78"/>
      <c r="PPR21" s="78"/>
      <c r="PPS21" s="78"/>
      <c r="PPT21" s="78"/>
      <c r="PPU21" s="78"/>
      <c r="PPV21" s="78"/>
      <c r="PPW21" s="78"/>
      <c r="PPX21" s="78"/>
      <c r="PPY21" s="78"/>
      <c r="PPZ21" s="78"/>
      <c r="PQA21" s="78"/>
      <c r="PQB21" s="78"/>
      <c r="PQC21" s="78"/>
      <c r="PQD21" s="78"/>
      <c r="PQE21" s="78"/>
      <c r="PQF21" s="78"/>
      <c r="PQG21" s="78"/>
      <c r="PQH21" s="78"/>
      <c r="PQI21" s="78"/>
      <c r="PQJ21" s="78"/>
      <c r="PQK21" s="78"/>
      <c r="PQL21" s="78"/>
      <c r="PQM21" s="78"/>
      <c r="PQN21" s="78"/>
      <c r="PQO21" s="78"/>
      <c r="PQP21" s="78"/>
      <c r="PQQ21" s="78"/>
      <c r="PQR21" s="78"/>
      <c r="PQS21" s="78"/>
      <c r="PQT21" s="78"/>
      <c r="PQU21" s="78"/>
      <c r="PQV21" s="78"/>
      <c r="PQW21" s="78"/>
      <c r="PQX21" s="78"/>
      <c r="PQY21" s="78"/>
      <c r="PQZ21" s="78"/>
      <c r="PRA21" s="78"/>
      <c r="PRB21" s="78"/>
      <c r="PRC21" s="78"/>
      <c r="PRD21" s="78"/>
      <c r="PRE21" s="78"/>
      <c r="PRF21" s="78"/>
      <c r="PRG21" s="78"/>
      <c r="PRH21" s="78"/>
      <c r="PRI21" s="78"/>
      <c r="PRJ21" s="78"/>
      <c r="PRK21" s="78"/>
      <c r="PRL21" s="78"/>
      <c r="PRM21" s="78"/>
      <c r="PRN21" s="78"/>
      <c r="PRO21" s="78"/>
      <c r="PRP21" s="78"/>
      <c r="PRQ21" s="78"/>
      <c r="PRR21" s="78"/>
      <c r="PRS21" s="78"/>
      <c r="PRT21" s="78"/>
      <c r="PRU21" s="78"/>
      <c r="PRV21" s="78"/>
      <c r="PRW21" s="78"/>
      <c r="PRX21" s="78"/>
      <c r="PRY21" s="78"/>
      <c r="PRZ21" s="78"/>
      <c r="PSA21" s="78"/>
      <c r="PSB21" s="78"/>
      <c r="PSC21" s="78"/>
      <c r="PSD21" s="78"/>
      <c r="PSE21" s="78"/>
      <c r="PSF21" s="78"/>
      <c r="PSG21" s="78"/>
      <c r="PSH21" s="78"/>
      <c r="PSI21" s="78"/>
      <c r="PSJ21" s="78"/>
      <c r="PSK21" s="78"/>
      <c r="PSL21" s="78"/>
      <c r="PSM21" s="78"/>
      <c r="PSN21" s="78"/>
      <c r="PSO21" s="78"/>
      <c r="PSP21" s="78"/>
      <c r="PSQ21" s="78"/>
      <c r="PSR21" s="78"/>
      <c r="PSS21" s="78"/>
      <c r="PST21" s="78"/>
      <c r="PSU21" s="78"/>
      <c r="PSV21" s="78"/>
      <c r="PSW21" s="78"/>
      <c r="PSX21" s="78"/>
      <c r="PSY21" s="78"/>
      <c r="PSZ21" s="78"/>
      <c r="PTA21" s="78"/>
      <c r="PTB21" s="78"/>
      <c r="PTC21" s="78"/>
      <c r="PTD21" s="78"/>
      <c r="PTE21" s="78"/>
      <c r="PTF21" s="78"/>
      <c r="PTG21" s="78"/>
      <c r="PTH21" s="78"/>
      <c r="PTI21" s="78"/>
      <c r="PTJ21" s="78"/>
      <c r="PTK21" s="78"/>
      <c r="PTL21" s="78"/>
      <c r="PTM21" s="78"/>
      <c r="PTN21" s="78"/>
      <c r="PTO21" s="78"/>
      <c r="PTP21" s="78"/>
      <c r="PTQ21" s="78"/>
      <c r="PTR21" s="78"/>
      <c r="PTS21" s="78"/>
      <c r="PTT21" s="78"/>
      <c r="PTU21" s="78"/>
      <c r="PTV21" s="78"/>
      <c r="PTW21" s="78"/>
      <c r="PTX21" s="78"/>
      <c r="PTY21" s="78"/>
      <c r="PTZ21" s="78"/>
      <c r="PUA21" s="78"/>
      <c r="PUB21" s="78"/>
      <c r="PUC21" s="78"/>
      <c r="PUD21" s="78"/>
      <c r="PUE21" s="78"/>
      <c r="PUF21" s="78"/>
      <c r="PUG21" s="78"/>
      <c r="PUH21" s="78"/>
      <c r="PUI21" s="78"/>
      <c r="PUJ21" s="78"/>
      <c r="PUK21" s="78"/>
      <c r="PUL21" s="78"/>
      <c r="PUM21" s="78"/>
      <c r="PUN21" s="78"/>
      <c r="PUO21" s="78"/>
      <c r="PUP21" s="78"/>
      <c r="PUQ21" s="78"/>
      <c r="PUR21" s="78"/>
      <c r="PUS21" s="78"/>
      <c r="PUT21" s="78"/>
      <c r="PUU21" s="78"/>
      <c r="PUV21" s="78"/>
      <c r="PUW21" s="78"/>
      <c r="PUX21" s="78"/>
      <c r="PUY21" s="78"/>
      <c r="PUZ21" s="78"/>
      <c r="PVA21" s="78"/>
      <c r="PVB21" s="78"/>
      <c r="PVC21" s="78"/>
      <c r="PVD21" s="78"/>
      <c r="PVE21" s="78"/>
      <c r="PVF21" s="78"/>
      <c r="PVG21" s="78"/>
      <c r="PVH21" s="78"/>
      <c r="PVI21" s="78"/>
      <c r="PVJ21" s="78"/>
      <c r="PVK21" s="78"/>
      <c r="PVL21" s="78"/>
      <c r="PVM21" s="78"/>
      <c r="PVN21" s="78"/>
      <c r="PVO21" s="78"/>
      <c r="PVP21" s="78"/>
      <c r="PVQ21" s="78"/>
      <c r="PVR21" s="78"/>
      <c r="PVS21" s="78"/>
      <c r="PVT21" s="78"/>
      <c r="PVU21" s="78"/>
      <c r="PVV21" s="78"/>
      <c r="PVW21" s="78"/>
      <c r="PVX21" s="78"/>
      <c r="PVY21" s="78"/>
      <c r="PVZ21" s="78"/>
      <c r="PWA21" s="78"/>
      <c r="PWB21" s="78"/>
      <c r="PWC21" s="78"/>
      <c r="PWD21" s="78"/>
      <c r="PWE21" s="78"/>
      <c r="PWF21" s="78"/>
      <c r="PWG21" s="78"/>
      <c r="PWH21" s="78"/>
      <c r="PWI21" s="78"/>
      <c r="PWJ21" s="78"/>
      <c r="PWK21" s="78"/>
      <c r="PWL21" s="78"/>
      <c r="PWM21" s="78"/>
      <c r="PWN21" s="78"/>
      <c r="PWO21" s="78"/>
      <c r="PWP21" s="78"/>
      <c r="PWQ21" s="78"/>
      <c r="PWR21" s="78"/>
      <c r="PWS21" s="78"/>
      <c r="PWT21" s="78"/>
      <c r="PWU21" s="78"/>
      <c r="PWV21" s="78"/>
      <c r="PWW21" s="78"/>
      <c r="PWX21" s="78"/>
      <c r="PWY21" s="78"/>
      <c r="PWZ21" s="78"/>
      <c r="PXA21" s="78"/>
      <c r="PXB21" s="78"/>
      <c r="PXC21" s="78"/>
      <c r="PXD21" s="78"/>
      <c r="PXE21" s="78"/>
      <c r="PXF21" s="78"/>
      <c r="PXG21" s="78"/>
      <c r="PXH21" s="78"/>
      <c r="PXI21" s="78"/>
      <c r="PXJ21" s="78"/>
      <c r="PXK21" s="78"/>
      <c r="PXL21" s="78"/>
      <c r="PXM21" s="78"/>
      <c r="PXN21" s="78"/>
      <c r="PXO21" s="78"/>
      <c r="PXP21" s="78"/>
      <c r="PXQ21" s="78"/>
      <c r="PXR21" s="78"/>
      <c r="PXS21" s="78"/>
      <c r="PXT21" s="78"/>
      <c r="PXU21" s="78"/>
      <c r="PXV21" s="78"/>
      <c r="PXW21" s="78"/>
      <c r="PXX21" s="78"/>
      <c r="PXY21" s="78"/>
      <c r="PXZ21" s="78"/>
      <c r="PYA21" s="78"/>
      <c r="PYB21" s="78"/>
      <c r="PYC21" s="78"/>
      <c r="PYD21" s="78"/>
      <c r="PYE21" s="78"/>
      <c r="PYF21" s="78"/>
      <c r="PYG21" s="78"/>
      <c r="PYH21" s="78"/>
      <c r="PYI21" s="78"/>
      <c r="PYJ21" s="78"/>
      <c r="PYK21" s="78"/>
      <c r="PYL21" s="78"/>
      <c r="PYM21" s="78"/>
      <c r="PYN21" s="78"/>
      <c r="PYO21" s="78"/>
      <c r="PYP21" s="78"/>
      <c r="PYQ21" s="78"/>
      <c r="PYR21" s="78"/>
      <c r="PYS21" s="78"/>
      <c r="PYT21" s="78"/>
      <c r="PYU21" s="78"/>
      <c r="PYV21" s="78"/>
      <c r="PYW21" s="78"/>
      <c r="PYX21" s="78"/>
      <c r="PYY21" s="78"/>
      <c r="PYZ21" s="78"/>
      <c r="PZA21" s="78"/>
      <c r="PZB21" s="78"/>
      <c r="PZC21" s="78"/>
      <c r="PZD21" s="78"/>
      <c r="PZE21" s="78"/>
      <c r="PZF21" s="78"/>
      <c r="PZG21" s="78"/>
      <c r="PZH21" s="78"/>
      <c r="PZI21" s="78"/>
      <c r="PZJ21" s="78"/>
      <c r="PZK21" s="78"/>
      <c r="PZL21" s="78"/>
      <c r="PZM21" s="78"/>
      <c r="PZN21" s="78"/>
      <c r="PZO21" s="78"/>
      <c r="PZP21" s="78"/>
      <c r="PZQ21" s="78"/>
      <c r="PZR21" s="78"/>
      <c r="PZS21" s="78"/>
      <c r="PZT21" s="78"/>
      <c r="PZU21" s="78"/>
      <c r="PZV21" s="78"/>
      <c r="PZW21" s="78"/>
      <c r="PZX21" s="78"/>
      <c r="PZY21" s="78"/>
      <c r="PZZ21" s="78"/>
      <c r="QAA21" s="78"/>
      <c r="QAB21" s="78"/>
      <c r="QAC21" s="78"/>
      <c r="QAD21" s="78"/>
      <c r="QAE21" s="78"/>
      <c r="QAF21" s="78"/>
      <c r="QAG21" s="78"/>
      <c r="QAH21" s="78"/>
      <c r="QAI21" s="78"/>
      <c r="QAJ21" s="78"/>
      <c r="QAK21" s="78"/>
      <c r="QAL21" s="78"/>
      <c r="QAM21" s="78"/>
      <c r="QAN21" s="78"/>
      <c r="QAO21" s="78"/>
      <c r="QAP21" s="78"/>
      <c r="QAQ21" s="78"/>
      <c r="QAR21" s="78"/>
      <c r="QAS21" s="78"/>
      <c r="QAT21" s="78"/>
      <c r="QAU21" s="78"/>
      <c r="QAV21" s="78"/>
      <c r="QAW21" s="78"/>
      <c r="QAX21" s="78"/>
      <c r="QAY21" s="78"/>
      <c r="QAZ21" s="78"/>
      <c r="QBA21" s="78"/>
      <c r="QBB21" s="78"/>
      <c r="QBC21" s="78"/>
      <c r="QBD21" s="78"/>
      <c r="QBE21" s="78"/>
      <c r="QBF21" s="78"/>
      <c r="QBG21" s="78"/>
      <c r="QBH21" s="78"/>
      <c r="QBI21" s="78"/>
      <c r="QBJ21" s="78"/>
      <c r="QBK21" s="78"/>
      <c r="QBL21" s="78"/>
      <c r="QBM21" s="78"/>
      <c r="QBN21" s="78"/>
      <c r="QBO21" s="78"/>
      <c r="QBP21" s="78"/>
      <c r="QBQ21" s="78"/>
      <c r="QBR21" s="78"/>
      <c r="QBS21" s="78"/>
      <c r="QBT21" s="78"/>
      <c r="QBU21" s="78"/>
      <c r="QBV21" s="78"/>
      <c r="QBW21" s="78"/>
      <c r="QBX21" s="78"/>
      <c r="QBY21" s="78"/>
      <c r="QBZ21" s="78"/>
      <c r="QCA21" s="78"/>
      <c r="QCB21" s="78"/>
      <c r="QCC21" s="78"/>
      <c r="QCD21" s="78"/>
      <c r="QCE21" s="78"/>
      <c r="QCF21" s="78"/>
      <c r="QCG21" s="78"/>
      <c r="QCH21" s="78"/>
      <c r="QCI21" s="78"/>
      <c r="QCJ21" s="78"/>
      <c r="QCK21" s="78"/>
      <c r="QCL21" s="78"/>
      <c r="QCM21" s="78"/>
      <c r="QCN21" s="78"/>
      <c r="QCO21" s="78"/>
      <c r="QCP21" s="78"/>
      <c r="QCQ21" s="78"/>
      <c r="QCR21" s="78"/>
      <c r="QCS21" s="78"/>
      <c r="QCT21" s="78"/>
      <c r="QCU21" s="78"/>
      <c r="QCV21" s="78"/>
      <c r="QCW21" s="78"/>
      <c r="QCX21" s="78"/>
      <c r="QCY21" s="78"/>
      <c r="QCZ21" s="78"/>
      <c r="QDA21" s="78"/>
      <c r="QDB21" s="78"/>
      <c r="QDC21" s="78"/>
      <c r="QDD21" s="78"/>
      <c r="QDE21" s="78"/>
      <c r="QDF21" s="78"/>
      <c r="QDG21" s="78"/>
      <c r="QDH21" s="78"/>
      <c r="QDI21" s="78"/>
      <c r="QDJ21" s="78"/>
      <c r="QDK21" s="78"/>
      <c r="QDL21" s="78"/>
      <c r="QDM21" s="78"/>
      <c r="QDN21" s="78"/>
      <c r="QDO21" s="78"/>
      <c r="QDP21" s="78"/>
      <c r="QDQ21" s="78"/>
      <c r="QDR21" s="78"/>
      <c r="QDS21" s="78"/>
      <c r="QDT21" s="78"/>
      <c r="QDU21" s="78"/>
      <c r="QDV21" s="78"/>
      <c r="QDW21" s="78"/>
      <c r="QDX21" s="78"/>
      <c r="QDY21" s="78"/>
      <c r="QDZ21" s="78"/>
      <c r="QEA21" s="78"/>
      <c r="QEB21" s="78"/>
      <c r="QEC21" s="78"/>
      <c r="QED21" s="78"/>
      <c r="QEE21" s="78"/>
      <c r="QEF21" s="78"/>
      <c r="QEG21" s="78"/>
      <c r="QEH21" s="78"/>
      <c r="QEI21" s="78"/>
      <c r="QEJ21" s="78"/>
      <c r="QEK21" s="78"/>
      <c r="QEL21" s="78"/>
      <c r="QEM21" s="78"/>
      <c r="QEN21" s="78"/>
      <c r="QEO21" s="78"/>
      <c r="QEP21" s="78"/>
      <c r="QEQ21" s="78"/>
      <c r="QER21" s="78"/>
      <c r="QES21" s="78"/>
      <c r="QET21" s="78"/>
      <c r="QEU21" s="78"/>
      <c r="QEV21" s="78"/>
      <c r="QEW21" s="78"/>
      <c r="QEX21" s="78"/>
      <c r="QEY21" s="78"/>
      <c r="QEZ21" s="78"/>
      <c r="QFA21" s="78"/>
      <c r="QFB21" s="78"/>
      <c r="QFC21" s="78"/>
      <c r="QFD21" s="78"/>
      <c r="QFE21" s="78"/>
      <c r="QFF21" s="78"/>
      <c r="QFG21" s="78"/>
      <c r="QFH21" s="78"/>
      <c r="QFI21" s="78"/>
      <c r="QFJ21" s="78"/>
      <c r="QFK21" s="78"/>
      <c r="QFL21" s="78"/>
      <c r="QFM21" s="78"/>
      <c r="QFN21" s="78"/>
      <c r="QFO21" s="78"/>
      <c r="QFP21" s="78"/>
      <c r="QFQ21" s="78"/>
      <c r="QFR21" s="78"/>
      <c r="QFS21" s="78"/>
      <c r="QFT21" s="78"/>
      <c r="QFU21" s="78"/>
      <c r="QFV21" s="78"/>
      <c r="QFW21" s="78"/>
      <c r="QFX21" s="78"/>
      <c r="QFY21" s="78"/>
      <c r="QFZ21" s="78"/>
      <c r="QGA21" s="78"/>
      <c r="QGB21" s="78"/>
      <c r="QGC21" s="78"/>
      <c r="QGD21" s="78"/>
      <c r="QGE21" s="78"/>
      <c r="QGF21" s="78"/>
      <c r="QGG21" s="78"/>
      <c r="QGH21" s="78"/>
      <c r="QGI21" s="78"/>
      <c r="QGJ21" s="78"/>
      <c r="QGK21" s="78"/>
      <c r="QGL21" s="78"/>
      <c r="QGM21" s="78"/>
      <c r="QGN21" s="78"/>
      <c r="QGO21" s="78"/>
      <c r="QGP21" s="78"/>
      <c r="QGQ21" s="78"/>
      <c r="QGR21" s="78"/>
      <c r="QGS21" s="78"/>
      <c r="QGT21" s="78"/>
      <c r="QGU21" s="78"/>
      <c r="QGV21" s="78"/>
      <c r="QGW21" s="78"/>
      <c r="QGX21" s="78"/>
      <c r="QGY21" s="78"/>
      <c r="QGZ21" s="78"/>
      <c r="QHA21" s="78"/>
      <c r="QHB21" s="78"/>
      <c r="QHC21" s="78"/>
      <c r="QHD21" s="78"/>
      <c r="QHE21" s="78"/>
      <c r="QHF21" s="78"/>
      <c r="QHG21" s="78"/>
      <c r="QHH21" s="78"/>
      <c r="QHI21" s="78"/>
      <c r="QHJ21" s="78"/>
      <c r="QHK21" s="78"/>
      <c r="QHL21" s="78"/>
      <c r="QHM21" s="78"/>
      <c r="QHN21" s="78"/>
      <c r="QHO21" s="78"/>
      <c r="QHP21" s="78"/>
      <c r="QHQ21" s="78"/>
      <c r="QHR21" s="78"/>
      <c r="QHS21" s="78"/>
      <c r="QHT21" s="78"/>
      <c r="QHU21" s="78"/>
      <c r="QHV21" s="78"/>
      <c r="QHW21" s="78"/>
      <c r="QHX21" s="78"/>
      <c r="QHY21" s="78"/>
      <c r="QHZ21" s="78"/>
      <c r="QIA21" s="78"/>
      <c r="QIB21" s="78"/>
      <c r="QIC21" s="78"/>
      <c r="QID21" s="78"/>
      <c r="QIE21" s="78"/>
      <c r="QIF21" s="78"/>
      <c r="QIG21" s="78"/>
      <c r="QIH21" s="78"/>
      <c r="QII21" s="78"/>
      <c r="QIJ21" s="78"/>
      <c r="QIK21" s="78"/>
      <c r="QIL21" s="78"/>
      <c r="QIM21" s="78"/>
      <c r="QIN21" s="78"/>
      <c r="QIO21" s="78"/>
      <c r="QIP21" s="78"/>
      <c r="QIQ21" s="78"/>
      <c r="QIR21" s="78"/>
      <c r="QIS21" s="78"/>
      <c r="QIT21" s="78"/>
      <c r="QIU21" s="78"/>
      <c r="QIV21" s="78"/>
      <c r="QIW21" s="78"/>
      <c r="QIX21" s="78"/>
      <c r="QIY21" s="78"/>
      <c r="QIZ21" s="78"/>
      <c r="QJA21" s="78"/>
      <c r="QJB21" s="78"/>
      <c r="QJC21" s="78"/>
      <c r="QJD21" s="78"/>
      <c r="QJE21" s="78"/>
      <c r="QJF21" s="78"/>
      <c r="QJG21" s="78"/>
      <c r="QJH21" s="78"/>
      <c r="QJI21" s="78"/>
      <c r="QJJ21" s="78"/>
      <c r="QJK21" s="78"/>
      <c r="QJL21" s="78"/>
      <c r="QJM21" s="78"/>
      <c r="QJN21" s="78"/>
      <c r="QJO21" s="78"/>
      <c r="QJP21" s="78"/>
      <c r="QJQ21" s="78"/>
      <c r="QJR21" s="78"/>
      <c r="QJS21" s="78"/>
      <c r="QJT21" s="78"/>
      <c r="QJU21" s="78"/>
      <c r="QJV21" s="78"/>
      <c r="QJW21" s="78"/>
      <c r="QJX21" s="78"/>
      <c r="QJY21" s="78"/>
      <c r="QJZ21" s="78"/>
      <c r="QKA21" s="78"/>
      <c r="QKB21" s="78"/>
      <c r="QKC21" s="78"/>
      <c r="QKD21" s="78"/>
      <c r="QKE21" s="78"/>
      <c r="QKF21" s="78"/>
      <c r="QKG21" s="78"/>
      <c r="QKH21" s="78"/>
      <c r="QKI21" s="78"/>
      <c r="QKJ21" s="78"/>
      <c r="QKK21" s="78"/>
      <c r="QKL21" s="78"/>
      <c r="QKM21" s="78"/>
      <c r="QKN21" s="78"/>
      <c r="QKO21" s="78"/>
      <c r="QKP21" s="78"/>
      <c r="QKQ21" s="78"/>
      <c r="QKR21" s="78"/>
      <c r="QKS21" s="78"/>
      <c r="QKT21" s="78"/>
      <c r="QKU21" s="78"/>
      <c r="QKV21" s="78"/>
      <c r="QKW21" s="78"/>
      <c r="QKX21" s="78"/>
      <c r="QKY21" s="78"/>
      <c r="QKZ21" s="78"/>
      <c r="QLA21" s="78"/>
      <c r="QLB21" s="78"/>
      <c r="QLC21" s="78"/>
      <c r="QLD21" s="78"/>
      <c r="QLE21" s="78"/>
      <c r="QLF21" s="78"/>
      <c r="QLG21" s="78"/>
      <c r="QLH21" s="78"/>
      <c r="QLI21" s="78"/>
      <c r="QLJ21" s="78"/>
      <c r="QLK21" s="78"/>
      <c r="QLL21" s="78"/>
      <c r="QLM21" s="78"/>
      <c r="QLN21" s="78"/>
      <c r="QLO21" s="78"/>
      <c r="QLP21" s="78"/>
      <c r="QLQ21" s="78"/>
      <c r="QLR21" s="78"/>
      <c r="QLS21" s="78"/>
      <c r="QLT21" s="78"/>
      <c r="QLU21" s="78"/>
      <c r="QLV21" s="78"/>
      <c r="QLW21" s="78"/>
      <c r="QLX21" s="78"/>
      <c r="QLY21" s="78"/>
      <c r="QLZ21" s="78"/>
      <c r="QMA21" s="78"/>
      <c r="QMB21" s="78"/>
      <c r="QMC21" s="78"/>
      <c r="QMD21" s="78"/>
      <c r="QME21" s="78"/>
      <c r="QMF21" s="78"/>
      <c r="QMG21" s="78"/>
      <c r="QMH21" s="78"/>
      <c r="QMI21" s="78"/>
      <c r="QMJ21" s="78"/>
      <c r="QMK21" s="78"/>
      <c r="QML21" s="78"/>
      <c r="QMM21" s="78"/>
      <c r="QMN21" s="78"/>
      <c r="QMO21" s="78"/>
      <c r="QMP21" s="78"/>
      <c r="QMQ21" s="78"/>
      <c r="QMR21" s="78"/>
      <c r="QMS21" s="78"/>
      <c r="QMT21" s="78"/>
      <c r="QMU21" s="78"/>
      <c r="QMV21" s="78"/>
      <c r="QMW21" s="78"/>
      <c r="QMX21" s="78"/>
      <c r="QMY21" s="78"/>
      <c r="QMZ21" s="78"/>
      <c r="QNA21" s="78"/>
      <c r="QNB21" s="78"/>
      <c r="QNC21" s="78"/>
      <c r="QND21" s="78"/>
      <c r="QNE21" s="78"/>
      <c r="QNF21" s="78"/>
      <c r="QNG21" s="78"/>
      <c r="QNH21" s="78"/>
      <c r="QNI21" s="78"/>
      <c r="QNJ21" s="78"/>
      <c r="QNK21" s="78"/>
      <c r="QNL21" s="78"/>
      <c r="QNM21" s="78"/>
      <c r="QNN21" s="78"/>
      <c r="QNO21" s="78"/>
      <c r="QNP21" s="78"/>
      <c r="QNQ21" s="78"/>
      <c r="QNR21" s="78"/>
      <c r="QNS21" s="78"/>
      <c r="QNT21" s="78"/>
      <c r="QNU21" s="78"/>
      <c r="QNV21" s="78"/>
      <c r="QNW21" s="78"/>
      <c r="QNX21" s="78"/>
      <c r="QNY21" s="78"/>
      <c r="QNZ21" s="78"/>
      <c r="QOA21" s="78"/>
      <c r="QOB21" s="78"/>
      <c r="QOC21" s="78"/>
      <c r="QOD21" s="78"/>
      <c r="QOE21" s="78"/>
      <c r="QOF21" s="78"/>
      <c r="QOG21" s="78"/>
      <c r="QOH21" s="78"/>
      <c r="QOI21" s="78"/>
      <c r="QOJ21" s="78"/>
      <c r="QOK21" s="78"/>
      <c r="QOL21" s="78"/>
      <c r="QOM21" s="78"/>
      <c r="QON21" s="78"/>
      <c r="QOO21" s="78"/>
      <c r="QOP21" s="78"/>
      <c r="QOQ21" s="78"/>
      <c r="QOR21" s="78"/>
      <c r="QOS21" s="78"/>
      <c r="QOT21" s="78"/>
      <c r="QOU21" s="78"/>
      <c r="QOV21" s="78"/>
      <c r="QOW21" s="78"/>
      <c r="QOX21" s="78"/>
      <c r="QOY21" s="78"/>
      <c r="QOZ21" s="78"/>
      <c r="QPA21" s="78"/>
      <c r="QPB21" s="78"/>
      <c r="QPC21" s="78"/>
      <c r="QPD21" s="78"/>
      <c r="QPE21" s="78"/>
      <c r="QPF21" s="78"/>
      <c r="QPG21" s="78"/>
      <c r="QPH21" s="78"/>
      <c r="QPI21" s="78"/>
      <c r="QPJ21" s="78"/>
      <c r="QPK21" s="78"/>
      <c r="QPL21" s="78"/>
      <c r="QPM21" s="78"/>
      <c r="QPN21" s="78"/>
      <c r="QPO21" s="78"/>
      <c r="QPP21" s="78"/>
      <c r="QPQ21" s="78"/>
      <c r="QPR21" s="78"/>
      <c r="QPS21" s="78"/>
      <c r="QPT21" s="78"/>
      <c r="QPU21" s="78"/>
      <c r="QPV21" s="78"/>
      <c r="QPW21" s="78"/>
      <c r="QPX21" s="78"/>
      <c r="QPY21" s="78"/>
      <c r="QPZ21" s="78"/>
      <c r="QQA21" s="78"/>
      <c r="QQB21" s="78"/>
      <c r="QQC21" s="78"/>
      <c r="QQD21" s="78"/>
      <c r="QQE21" s="78"/>
      <c r="QQF21" s="78"/>
      <c r="QQG21" s="78"/>
      <c r="QQH21" s="78"/>
      <c r="QQI21" s="78"/>
      <c r="QQJ21" s="78"/>
      <c r="QQK21" s="78"/>
      <c r="QQL21" s="78"/>
      <c r="QQM21" s="78"/>
      <c r="QQN21" s="78"/>
      <c r="QQO21" s="78"/>
      <c r="QQP21" s="78"/>
      <c r="QQQ21" s="78"/>
      <c r="QQR21" s="78"/>
      <c r="QQS21" s="78"/>
      <c r="QQT21" s="78"/>
      <c r="QQU21" s="78"/>
      <c r="QQV21" s="78"/>
      <c r="QQW21" s="78"/>
      <c r="QQX21" s="78"/>
      <c r="QQY21" s="78"/>
      <c r="QQZ21" s="78"/>
      <c r="QRA21" s="78"/>
      <c r="QRB21" s="78"/>
      <c r="QRC21" s="78"/>
      <c r="QRD21" s="78"/>
      <c r="QRE21" s="78"/>
      <c r="QRF21" s="78"/>
      <c r="QRG21" s="78"/>
      <c r="QRH21" s="78"/>
      <c r="QRI21" s="78"/>
      <c r="QRJ21" s="78"/>
      <c r="QRK21" s="78"/>
      <c r="QRL21" s="78"/>
      <c r="QRM21" s="78"/>
      <c r="QRN21" s="78"/>
      <c r="QRO21" s="78"/>
      <c r="QRP21" s="78"/>
      <c r="QRQ21" s="78"/>
      <c r="QRR21" s="78"/>
      <c r="QRS21" s="78"/>
      <c r="QRT21" s="78"/>
      <c r="QRU21" s="78"/>
      <c r="QRV21" s="78"/>
      <c r="QRW21" s="78"/>
      <c r="QRX21" s="78"/>
      <c r="QRY21" s="78"/>
      <c r="QRZ21" s="78"/>
      <c r="QSA21" s="78"/>
      <c r="QSB21" s="78"/>
      <c r="QSC21" s="78"/>
      <c r="QSD21" s="78"/>
      <c r="QSE21" s="78"/>
      <c r="QSF21" s="78"/>
      <c r="QSG21" s="78"/>
      <c r="QSH21" s="78"/>
      <c r="QSI21" s="78"/>
      <c r="QSJ21" s="78"/>
      <c r="QSK21" s="78"/>
      <c r="QSL21" s="78"/>
      <c r="QSM21" s="78"/>
      <c r="QSN21" s="78"/>
      <c r="QSO21" s="78"/>
      <c r="QSP21" s="78"/>
      <c r="QSQ21" s="78"/>
      <c r="QSR21" s="78"/>
      <c r="QSS21" s="78"/>
      <c r="QST21" s="78"/>
      <c r="QSU21" s="78"/>
      <c r="QSV21" s="78"/>
      <c r="QSW21" s="78"/>
      <c r="QSX21" s="78"/>
      <c r="QSY21" s="78"/>
      <c r="QSZ21" s="78"/>
      <c r="QTA21" s="78"/>
      <c r="QTB21" s="78"/>
      <c r="QTC21" s="78"/>
      <c r="QTD21" s="78"/>
      <c r="QTE21" s="78"/>
      <c r="QTF21" s="78"/>
      <c r="QTG21" s="78"/>
      <c r="QTH21" s="78"/>
      <c r="QTI21" s="78"/>
      <c r="QTJ21" s="78"/>
      <c r="QTK21" s="78"/>
      <c r="QTL21" s="78"/>
      <c r="QTM21" s="78"/>
      <c r="QTN21" s="78"/>
      <c r="QTO21" s="78"/>
      <c r="QTP21" s="78"/>
      <c r="QTQ21" s="78"/>
      <c r="QTR21" s="78"/>
      <c r="QTS21" s="78"/>
      <c r="QTT21" s="78"/>
      <c r="QTU21" s="78"/>
      <c r="QTV21" s="78"/>
      <c r="QTW21" s="78"/>
      <c r="QTX21" s="78"/>
      <c r="QTY21" s="78"/>
      <c r="QTZ21" s="78"/>
      <c r="QUA21" s="78"/>
      <c r="QUB21" s="78"/>
      <c r="QUC21" s="78"/>
      <c r="QUD21" s="78"/>
      <c r="QUE21" s="78"/>
      <c r="QUF21" s="78"/>
      <c r="QUG21" s="78"/>
      <c r="QUH21" s="78"/>
      <c r="QUI21" s="78"/>
      <c r="QUJ21" s="78"/>
      <c r="QUK21" s="78"/>
      <c r="QUL21" s="78"/>
      <c r="QUM21" s="78"/>
      <c r="QUN21" s="78"/>
      <c r="QUO21" s="78"/>
      <c r="QUP21" s="78"/>
      <c r="QUQ21" s="78"/>
      <c r="QUR21" s="78"/>
      <c r="QUS21" s="78"/>
      <c r="QUT21" s="78"/>
      <c r="QUU21" s="78"/>
      <c r="QUV21" s="78"/>
      <c r="QUW21" s="78"/>
      <c r="QUX21" s="78"/>
      <c r="QUY21" s="78"/>
      <c r="QUZ21" s="78"/>
      <c r="QVA21" s="78"/>
      <c r="QVB21" s="78"/>
      <c r="QVC21" s="78"/>
      <c r="QVD21" s="78"/>
      <c r="QVE21" s="78"/>
      <c r="QVF21" s="78"/>
      <c r="QVG21" s="78"/>
      <c r="QVH21" s="78"/>
      <c r="QVI21" s="78"/>
      <c r="QVJ21" s="78"/>
      <c r="QVK21" s="78"/>
      <c r="QVL21" s="78"/>
      <c r="QVM21" s="78"/>
      <c r="QVN21" s="78"/>
      <c r="QVO21" s="78"/>
      <c r="QVP21" s="78"/>
      <c r="QVQ21" s="78"/>
      <c r="QVR21" s="78"/>
      <c r="QVS21" s="78"/>
      <c r="QVT21" s="78"/>
      <c r="QVU21" s="78"/>
      <c r="QVV21" s="78"/>
      <c r="QVW21" s="78"/>
      <c r="QVX21" s="78"/>
      <c r="QVY21" s="78"/>
      <c r="QVZ21" s="78"/>
      <c r="QWA21" s="78"/>
      <c r="QWB21" s="78"/>
      <c r="QWC21" s="78"/>
      <c r="QWD21" s="78"/>
      <c r="QWE21" s="78"/>
      <c r="QWF21" s="78"/>
      <c r="QWG21" s="78"/>
      <c r="QWH21" s="78"/>
      <c r="QWI21" s="78"/>
      <c r="QWJ21" s="78"/>
      <c r="QWK21" s="78"/>
      <c r="QWL21" s="78"/>
      <c r="QWM21" s="78"/>
      <c r="QWN21" s="78"/>
      <c r="QWO21" s="78"/>
      <c r="QWP21" s="78"/>
      <c r="QWQ21" s="78"/>
      <c r="QWR21" s="78"/>
      <c r="QWS21" s="78"/>
      <c r="QWT21" s="78"/>
      <c r="QWU21" s="78"/>
      <c r="QWV21" s="78"/>
      <c r="QWW21" s="78"/>
      <c r="QWX21" s="78"/>
      <c r="QWY21" s="78"/>
      <c r="QWZ21" s="78"/>
      <c r="QXA21" s="78"/>
      <c r="QXB21" s="78"/>
      <c r="QXC21" s="78"/>
      <c r="QXD21" s="78"/>
      <c r="QXE21" s="78"/>
      <c r="QXF21" s="78"/>
      <c r="QXG21" s="78"/>
      <c r="QXH21" s="78"/>
      <c r="QXI21" s="78"/>
      <c r="QXJ21" s="78"/>
      <c r="QXK21" s="78"/>
      <c r="QXL21" s="78"/>
      <c r="QXM21" s="78"/>
      <c r="QXN21" s="78"/>
      <c r="QXO21" s="78"/>
      <c r="QXP21" s="78"/>
      <c r="QXQ21" s="78"/>
      <c r="QXR21" s="78"/>
      <c r="QXS21" s="78"/>
      <c r="QXT21" s="78"/>
      <c r="QXU21" s="78"/>
      <c r="QXV21" s="78"/>
      <c r="QXW21" s="78"/>
      <c r="QXX21" s="78"/>
      <c r="QXY21" s="78"/>
      <c r="QXZ21" s="78"/>
      <c r="QYA21" s="78"/>
      <c r="QYB21" s="78"/>
      <c r="QYC21" s="78"/>
      <c r="QYD21" s="78"/>
      <c r="QYE21" s="78"/>
      <c r="QYF21" s="78"/>
      <c r="QYG21" s="78"/>
      <c r="QYH21" s="78"/>
      <c r="QYI21" s="78"/>
      <c r="QYJ21" s="78"/>
      <c r="QYK21" s="78"/>
      <c r="QYL21" s="78"/>
      <c r="QYM21" s="78"/>
      <c r="QYN21" s="78"/>
      <c r="QYO21" s="78"/>
      <c r="QYP21" s="78"/>
      <c r="QYQ21" s="78"/>
      <c r="QYR21" s="78"/>
      <c r="QYS21" s="78"/>
      <c r="QYT21" s="78"/>
      <c r="QYU21" s="78"/>
      <c r="QYV21" s="78"/>
      <c r="QYW21" s="78"/>
      <c r="QYX21" s="78"/>
      <c r="QYY21" s="78"/>
      <c r="QYZ21" s="78"/>
      <c r="QZA21" s="78"/>
      <c r="QZB21" s="78"/>
      <c r="QZC21" s="78"/>
      <c r="QZD21" s="78"/>
      <c r="QZE21" s="78"/>
      <c r="QZF21" s="78"/>
      <c r="QZG21" s="78"/>
      <c r="QZH21" s="78"/>
      <c r="QZI21" s="78"/>
      <c r="QZJ21" s="78"/>
      <c r="QZK21" s="78"/>
      <c r="QZL21" s="78"/>
      <c r="QZM21" s="78"/>
      <c r="QZN21" s="78"/>
      <c r="QZO21" s="78"/>
      <c r="QZP21" s="78"/>
      <c r="QZQ21" s="78"/>
      <c r="QZR21" s="78"/>
      <c r="QZS21" s="78"/>
      <c r="QZT21" s="78"/>
      <c r="QZU21" s="78"/>
      <c r="QZV21" s="78"/>
      <c r="QZW21" s="78"/>
      <c r="QZX21" s="78"/>
      <c r="QZY21" s="78"/>
      <c r="QZZ21" s="78"/>
      <c r="RAA21" s="78"/>
      <c r="RAB21" s="78"/>
      <c r="RAC21" s="78"/>
      <c r="RAD21" s="78"/>
      <c r="RAE21" s="78"/>
      <c r="RAF21" s="78"/>
      <c r="RAG21" s="78"/>
      <c r="RAH21" s="78"/>
      <c r="RAI21" s="78"/>
      <c r="RAJ21" s="78"/>
      <c r="RAK21" s="78"/>
      <c r="RAL21" s="78"/>
      <c r="RAM21" s="78"/>
      <c r="RAN21" s="78"/>
      <c r="RAO21" s="78"/>
      <c r="RAP21" s="78"/>
      <c r="RAQ21" s="78"/>
      <c r="RAR21" s="78"/>
      <c r="RAS21" s="78"/>
      <c r="RAT21" s="78"/>
      <c r="RAU21" s="78"/>
      <c r="RAV21" s="78"/>
      <c r="RAW21" s="78"/>
      <c r="RAX21" s="78"/>
      <c r="RAY21" s="78"/>
      <c r="RAZ21" s="78"/>
      <c r="RBA21" s="78"/>
      <c r="RBB21" s="78"/>
      <c r="RBC21" s="78"/>
      <c r="RBD21" s="78"/>
      <c r="RBE21" s="78"/>
      <c r="RBF21" s="78"/>
      <c r="RBG21" s="78"/>
      <c r="RBH21" s="78"/>
      <c r="RBI21" s="78"/>
      <c r="RBJ21" s="78"/>
      <c r="RBK21" s="78"/>
      <c r="RBL21" s="78"/>
      <c r="RBM21" s="78"/>
      <c r="RBN21" s="78"/>
      <c r="RBO21" s="78"/>
      <c r="RBP21" s="78"/>
      <c r="RBQ21" s="78"/>
      <c r="RBR21" s="78"/>
      <c r="RBS21" s="78"/>
      <c r="RBT21" s="78"/>
      <c r="RBU21" s="78"/>
      <c r="RBV21" s="78"/>
      <c r="RBW21" s="78"/>
      <c r="RBX21" s="78"/>
      <c r="RBY21" s="78"/>
      <c r="RBZ21" s="78"/>
      <c r="RCA21" s="78"/>
      <c r="RCB21" s="78"/>
      <c r="RCC21" s="78"/>
      <c r="RCD21" s="78"/>
      <c r="RCE21" s="78"/>
      <c r="RCF21" s="78"/>
      <c r="RCG21" s="78"/>
      <c r="RCH21" s="78"/>
      <c r="RCI21" s="78"/>
      <c r="RCJ21" s="78"/>
      <c r="RCK21" s="78"/>
      <c r="RCL21" s="78"/>
      <c r="RCM21" s="78"/>
      <c r="RCN21" s="78"/>
      <c r="RCO21" s="78"/>
      <c r="RCP21" s="78"/>
      <c r="RCQ21" s="78"/>
      <c r="RCR21" s="78"/>
      <c r="RCS21" s="78"/>
      <c r="RCT21" s="78"/>
      <c r="RCU21" s="78"/>
      <c r="RCV21" s="78"/>
      <c r="RCW21" s="78"/>
      <c r="RCX21" s="78"/>
      <c r="RCY21" s="78"/>
      <c r="RCZ21" s="78"/>
      <c r="RDA21" s="78"/>
      <c r="RDB21" s="78"/>
      <c r="RDC21" s="78"/>
      <c r="RDD21" s="78"/>
      <c r="RDE21" s="78"/>
      <c r="RDF21" s="78"/>
      <c r="RDG21" s="78"/>
      <c r="RDH21" s="78"/>
      <c r="RDI21" s="78"/>
      <c r="RDJ21" s="78"/>
      <c r="RDK21" s="78"/>
      <c r="RDL21" s="78"/>
      <c r="RDM21" s="78"/>
      <c r="RDN21" s="78"/>
      <c r="RDO21" s="78"/>
      <c r="RDP21" s="78"/>
      <c r="RDQ21" s="78"/>
      <c r="RDR21" s="78"/>
      <c r="RDS21" s="78"/>
      <c r="RDT21" s="78"/>
      <c r="RDU21" s="78"/>
      <c r="RDV21" s="78"/>
      <c r="RDW21" s="78"/>
      <c r="RDX21" s="78"/>
      <c r="RDY21" s="78"/>
      <c r="RDZ21" s="78"/>
      <c r="REA21" s="78"/>
      <c r="REB21" s="78"/>
      <c r="REC21" s="78"/>
      <c r="RED21" s="78"/>
      <c r="REE21" s="78"/>
      <c r="REF21" s="78"/>
      <c r="REG21" s="78"/>
      <c r="REH21" s="78"/>
      <c r="REI21" s="78"/>
      <c r="REJ21" s="78"/>
      <c r="REK21" s="78"/>
      <c r="REL21" s="78"/>
      <c r="REM21" s="78"/>
      <c r="REN21" s="78"/>
      <c r="REO21" s="78"/>
      <c r="REP21" s="78"/>
      <c r="REQ21" s="78"/>
      <c r="RER21" s="78"/>
      <c r="RES21" s="78"/>
      <c r="RET21" s="78"/>
      <c r="REU21" s="78"/>
      <c r="REV21" s="78"/>
      <c r="REW21" s="78"/>
      <c r="REX21" s="78"/>
      <c r="REY21" s="78"/>
      <c r="REZ21" s="78"/>
      <c r="RFA21" s="78"/>
      <c r="RFB21" s="78"/>
      <c r="RFC21" s="78"/>
      <c r="RFD21" s="78"/>
      <c r="RFE21" s="78"/>
      <c r="RFF21" s="78"/>
      <c r="RFG21" s="78"/>
      <c r="RFH21" s="78"/>
      <c r="RFI21" s="78"/>
      <c r="RFJ21" s="78"/>
      <c r="RFK21" s="78"/>
      <c r="RFL21" s="78"/>
      <c r="RFM21" s="78"/>
      <c r="RFN21" s="78"/>
      <c r="RFO21" s="78"/>
      <c r="RFP21" s="78"/>
      <c r="RFQ21" s="78"/>
      <c r="RFR21" s="78"/>
      <c r="RFS21" s="78"/>
      <c r="RFT21" s="78"/>
      <c r="RFU21" s="78"/>
      <c r="RFV21" s="78"/>
      <c r="RFW21" s="78"/>
      <c r="RFX21" s="78"/>
      <c r="RFY21" s="78"/>
      <c r="RFZ21" s="78"/>
      <c r="RGA21" s="78"/>
      <c r="RGB21" s="78"/>
      <c r="RGC21" s="78"/>
      <c r="RGD21" s="78"/>
      <c r="RGE21" s="78"/>
      <c r="RGF21" s="78"/>
      <c r="RGG21" s="78"/>
      <c r="RGH21" s="78"/>
      <c r="RGI21" s="78"/>
      <c r="RGJ21" s="78"/>
      <c r="RGK21" s="78"/>
      <c r="RGL21" s="78"/>
      <c r="RGM21" s="78"/>
      <c r="RGN21" s="78"/>
      <c r="RGO21" s="78"/>
      <c r="RGP21" s="78"/>
      <c r="RGQ21" s="78"/>
      <c r="RGR21" s="78"/>
      <c r="RGS21" s="78"/>
      <c r="RGT21" s="78"/>
      <c r="RGU21" s="78"/>
      <c r="RGV21" s="78"/>
      <c r="RGW21" s="78"/>
      <c r="RGX21" s="78"/>
      <c r="RGY21" s="78"/>
      <c r="RGZ21" s="78"/>
      <c r="RHA21" s="78"/>
      <c r="RHB21" s="78"/>
      <c r="RHC21" s="78"/>
      <c r="RHD21" s="78"/>
      <c r="RHE21" s="78"/>
      <c r="RHF21" s="78"/>
      <c r="RHG21" s="78"/>
      <c r="RHH21" s="78"/>
      <c r="RHI21" s="78"/>
      <c r="RHJ21" s="78"/>
      <c r="RHK21" s="78"/>
      <c r="RHL21" s="78"/>
      <c r="RHM21" s="78"/>
      <c r="RHN21" s="78"/>
      <c r="RHO21" s="78"/>
      <c r="RHP21" s="78"/>
      <c r="RHQ21" s="78"/>
      <c r="RHR21" s="78"/>
      <c r="RHS21" s="78"/>
      <c r="RHT21" s="78"/>
      <c r="RHU21" s="78"/>
      <c r="RHV21" s="78"/>
      <c r="RHW21" s="78"/>
      <c r="RHX21" s="78"/>
      <c r="RHY21" s="78"/>
      <c r="RHZ21" s="78"/>
      <c r="RIA21" s="78"/>
      <c r="RIB21" s="78"/>
      <c r="RIC21" s="78"/>
      <c r="RID21" s="78"/>
      <c r="RIE21" s="78"/>
      <c r="RIF21" s="78"/>
      <c r="RIG21" s="78"/>
      <c r="RIH21" s="78"/>
      <c r="RII21" s="78"/>
      <c r="RIJ21" s="78"/>
      <c r="RIK21" s="78"/>
      <c r="RIL21" s="78"/>
      <c r="RIM21" s="78"/>
      <c r="RIN21" s="78"/>
      <c r="RIO21" s="78"/>
      <c r="RIP21" s="78"/>
      <c r="RIQ21" s="78"/>
      <c r="RIR21" s="78"/>
      <c r="RIS21" s="78"/>
      <c r="RIT21" s="78"/>
      <c r="RIU21" s="78"/>
      <c r="RIV21" s="78"/>
      <c r="RIW21" s="78"/>
      <c r="RIX21" s="78"/>
      <c r="RIY21" s="78"/>
      <c r="RIZ21" s="78"/>
      <c r="RJA21" s="78"/>
      <c r="RJB21" s="78"/>
      <c r="RJC21" s="78"/>
      <c r="RJD21" s="78"/>
      <c r="RJE21" s="78"/>
      <c r="RJF21" s="78"/>
      <c r="RJG21" s="78"/>
      <c r="RJH21" s="78"/>
      <c r="RJI21" s="78"/>
      <c r="RJJ21" s="78"/>
      <c r="RJK21" s="78"/>
      <c r="RJL21" s="78"/>
      <c r="RJM21" s="78"/>
      <c r="RJN21" s="78"/>
      <c r="RJO21" s="78"/>
      <c r="RJP21" s="78"/>
      <c r="RJQ21" s="78"/>
      <c r="RJR21" s="78"/>
      <c r="RJS21" s="78"/>
      <c r="RJT21" s="78"/>
      <c r="RJU21" s="78"/>
      <c r="RJV21" s="78"/>
      <c r="RJW21" s="78"/>
      <c r="RJX21" s="78"/>
      <c r="RJY21" s="78"/>
      <c r="RJZ21" s="78"/>
      <c r="RKA21" s="78"/>
      <c r="RKB21" s="78"/>
      <c r="RKC21" s="78"/>
      <c r="RKD21" s="78"/>
      <c r="RKE21" s="78"/>
      <c r="RKF21" s="78"/>
      <c r="RKG21" s="78"/>
      <c r="RKH21" s="78"/>
      <c r="RKI21" s="78"/>
      <c r="RKJ21" s="78"/>
      <c r="RKK21" s="78"/>
      <c r="RKL21" s="78"/>
      <c r="RKM21" s="78"/>
      <c r="RKN21" s="78"/>
      <c r="RKO21" s="78"/>
      <c r="RKP21" s="78"/>
      <c r="RKQ21" s="78"/>
      <c r="RKR21" s="78"/>
      <c r="RKS21" s="78"/>
      <c r="RKT21" s="78"/>
      <c r="RKU21" s="78"/>
      <c r="RKV21" s="78"/>
      <c r="RKW21" s="78"/>
      <c r="RKX21" s="78"/>
      <c r="RKY21" s="78"/>
      <c r="RKZ21" s="78"/>
      <c r="RLA21" s="78"/>
      <c r="RLB21" s="78"/>
      <c r="RLC21" s="78"/>
      <c r="RLD21" s="78"/>
      <c r="RLE21" s="78"/>
      <c r="RLF21" s="78"/>
      <c r="RLG21" s="78"/>
      <c r="RLH21" s="78"/>
      <c r="RLI21" s="78"/>
      <c r="RLJ21" s="78"/>
      <c r="RLK21" s="78"/>
      <c r="RLL21" s="78"/>
      <c r="RLM21" s="78"/>
      <c r="RLN21" s="78"/>
      <c r="RLO21" s="78"/>
      <c r="RLP21" s="78"/>
      <c r="RLQ21" s="78"/>
      <c r="RLR21" s="78"/>
      <c r="RLS21" s="78"/>
      <c r="RLT21" s="78"/>
      <c r="RLU21" s="78"/>
      <c r="RLV21" s="78"/>
      <c r="RLW21" s="78"/>
      <c r="RLX21" s="78"/>
      <c r="RLY21" s="78"/>
      <c r="RLZ21" s="78"/>
      <c r="RMA21" s="78"/>
      <c r="RMB21" s="78"/>
      <c r="RMC21" s="78"/>
      <c r="RMD21" s="78"/>
      <c r="RME21" s="78"/>
      <c r="RMF21" s="78"/>
      <c r="RMG21" s="78"/>
      <c r="RMH21" s="78"/>
      <c r="RMI21" s="78"/>
      <c r="RMJ21" s="78"/>
      <c r="RMK21" s="78"/>
      <c r="RML21" s="78"/>
      <c r="RMM21" s="78"/>
      <c r="RMN21" s="78"/>
      <c r="RMO21" s="78"/>
      <c r="RMP21" s="78"/>
      <c r="RMQ21" s="78"/>
      <c r="RMR21" s="78"/>
      <c r="RMS21" s="78"/>
      <c r="RMT21" s="78"/>
      <c r="RMU21" s="78"/>
      <c r="RMV21" s="78"/>
      <c r="RMW21" s="78"/>
      <c r="RMX21" s="78"/>
      <c r="RMY21" s="78"/>
      <c r="RMZ21" s="78"/>
      <c r="RNA21" s="78"/>
      <c r="RNB21" s="78"/>
      <c r="RNC21" s="78"/>
      <c r="RND21" s="78"/>
      <c r="RNE21" s="78"/>
      <c r="RNF21" s="78"/>
      <c r="RNG21" s="78"/>
      <c r="RNH21" s="78"/>
      <c r="RNI21" s="78"/>
      <c r="RNJ21" s="78"/>
      <c r="RNK21" s="78"/>
      <c r="RNL21" s="78"/>
      <c r="RNM21" s="78"/>
      <c r="RNN21" s="78"/>
      <c r="RNO21" s="78"/>
      <c r="RNP21" s="78"/>
      <c r="RNQ21" s="78"/>
      <c r="RNR21" s="78"/>
      <c r="RNS21" s="78"/>
      <c r="RNT21" s="78"/>
      <c r="RNU21" s="78"/>
      <c r="RNV21" s="78"/>
      <c r="RNW21" s="78"/>
      <c r="RNX21" s="78"/>
      <c r="RNY21" s="78"/>
      <c r="RNZ21" s="78"/>
      <c r="ROA21" s="78"/>
      <c r="ROB21" s="78"/>
      <c r="ROC21" s="78"/>
      <c r="ROD21" s="78"/>
      <c r="ROE21" s="78"/>
      <c r="ROF21" s="78"/>
      <c r="ROG21" s="78"/>
      <c r="ROH21" s="78"/>
      <c r="ROI21" s="78"/>
      <c r="ROJ21" s="78"/>
      <c r="ROK21" s="78"/>
      <c r="ROL21" s="78"/>
      <c r="ROM21" s="78"/>
      <c r="RON21" s="78"/>
      <c r="ROO21" s="78"/>
      <c r="ROP21" s="78"/>
      <c r="ROQ21" s="78"/>
      <c r="ROR21" s="78"/>
      <c r="ROS21" s="78"/>
      <c r="ROT21" s="78"/>
      <c r="ROU21" s="78"/>
      <c r="ROV21" s="78"/>
      <c r="ROW21" s="78"/>
      <c r="ROX21" s="78"/>
      <c r="ROY21" s="78"/>
      <c r="ROZ21" s="78"/>
      <c r="RPA21" s="78"/>
      <c r="RPB21" s="78"/>
      <c r="RPC21" s="78"/>
      <c r="RPD21" s="78"/>
      <c r="RPE21" s="78"/>
      <c r="RPF21" s="78"/>
      <c r="RPG21" s="78"/>
      <c r="RPH21" s="78"/>
      <c r="RPI21" s="78"/>
      <c r="RPJ21" s="78"/>
      <c r="RPK21" s="78"/>
      <c r="RPL21" s="78"/>
      <c r="RPM21" s="78"/>
      <c r="RPN21" s="78"/>
      <c r="RPO21" s="78"/>
      <c r="RPP21" s="78"/>
      <c r="RPQ21" s="78"/>
      <c r="RPR21" s="78"/>
      <c r="RPS21" s="78"/>
      <c r="RPT21" s="78"/>
      <c r="RPU21" s="78"/>
      <c r="RPV21" s="78"/>
      <c r="RPW21" s="78"/>
      <c r="RPX21" s="78"/>
      <c r="RPY21" s="78"/>
      <c r="RPZ21" s="78"/>
      <c r="RQA21" s="78"/>
      <c r="RQB21" s="78"/>
      <c r="RQC21" s="78"/>
      <c r="RQD21" s="78"/>
      <c r="RQE21" s="78"/>
      <c r="RQF21" s="78"/>
      <c r="RQG21" s="78"/>
      <c r="RQH21" s="78"/>
      <c r="RQI21" s="78"/>
      <c r="RQJ21" s="78"/>
      <c r="RQK21" s="78"/>
      <c r="RQL21" s="78"/>
      <c r="RQM21" s="78"/>
      <c r="RQN21" s="78"/>
      <c r="RQO21" s="78"/>
      <c r="RQP21" s="78"/>
      <c r="RQQ21" s="78"/>
      <c r="RQR21" s="78"/>
      <c r="RQS21" s="78"/>
      <c r="RQT21" s="78"/>
      <c r="RQU21" s="78"/>
      <c r="RQV21" s="78"/>
      <c r="RQW21" s="78"/>
      <c r="RQX21" s="78"/>
      <c r="RQY21" s="78"/>
      <c r="RQZ21" s="78"/>
      <c r="RRA21" s="78"/>
      <c r="RRB21" s="78"/>
      <c r="RRC21" s="78"/>
      <c r="RRD21" s="78"/>
      <c r="RRE21" s="78"/>
      <c r="RRF21" s="78"/>
      <c r="RRG21" s="78"/>
      <c r="RRH21" s="78"/>
      <c r="RRI21" s="78"/>
      <c r="RRJ21" s="78"/>
      <c r="RRK21" s="78"/>
      <c r="RRL21" s="78"/>
      <c r="RRM21" s="78"/>
      <c r="RRN21" s="78"/>
      <c r="RRO21" s="78"/>
      <c r="RRP21" s="78"/>
      <c r="RRQ21" s="78"/>
      <c r="RRR21" s="78"/>
      <c r="RRS21" s="78"/>
      <c r="RRT21" s="78"/>
      <c r="RRU21" s="78"/>
      <c r="RRV21" s="78"/>
      <c r="RRW21" s="78"/>
      <c r="RRX21" s="78"/>
      <c r="RRY21" s="78"/>
      <c r="RRZ21" s="78"/>
      <c r="RSA21" s="78"/>
      <c r="RSB21" s="78"/>
      <c r="RSC21" s="78"/>
      <c r="RSD21" s="78"/>
      <c r="RSE21" s="78"/>
      <c r="RSF21" s="78"/>
      <c r="RSG21" s="78"/>
      <c r="RSH21" s="78"/>
      <c r="RSI21" s="78"/>
      <c r="RSJ21" s="78"/>
      <c r="RSK21" s="78"/>
      <c r="RSL21" s="78"/>
      <c r="RSM21" s="78"/>
      <c r="RSN21" s="78"/>
      <c r="RSO21" s="78"/>
      <c r="RSP21" s="78"/>
      <c r="RSQ21" s="78"/>
      <c r="RSR21" s="78"/>
      <c r="RSS21" s="78"/>
      <c r="RST21" s="78"/>
      <c r="RSU21" s="78"/>
      <c r="RSV21" s="78"/>
      <c r="RSW21" s="78"/>
      <c r="RSX21" s="78"/>
      <c r="RSY21" s="78"/>
      <c r="RSZ21" s="78"/>
      <c r="RTA21" s="78"/>
      <c r="RTB21" s="78"/>
      <c r="RTC21" s="78"/>
      <c r="RTD21" s="78"/>
      <c r="RTE21" s="78"/>
      <c r="RTF21" s="78"/>
      <c r="RTG21" s="78"/>
      <c r="RTH21" s="78"/>
      <c r="RTI21" s="78"/>
      <c r="RTJ21" s="78"/>
      <c r="RTK21" s="78"/>
      <c r="RTL21" s="78"/>
      <c r="RTM21" s="78"/>
      <c r="RTN21" s="78"/>
      <c r="RTO21" s="78"/>
      <c r="RTP21" s="78"/>
      <c r="RTQ21" s="78"/>
      <c r="RTR21" s="78"/>
      <c r="RTS21" s="78"/>
      <c r="RTT21" s="78"/>
      <c r="RTU21" s="78"/>
      <c r="RTV21" s="78"/>
      <c r="RTW21" s="78"/>
      <c r="RTX21" s="78"/>
      <c r="RTY21" s="78"/>
      <c r="RTZ21" s="78"/>
      <c r="RUA21" s="78"/>
      <c r="RUB21" s="78"/>
      <c r="RUC21" s="78"/>
      <c r="RUD21" s="78"/>
      <c r="RUE21" s="78"/>
      <c r="RUF21" s="78"/>
      <c r="RUG21" s="78"/>
      <c r="RUH21" s="78"/>
      <c r="RUI21" s="78"/>
      <c r="RUJ21" s="78"/>
      <c r="RUK21" s="78"/>
      <c r="RUL21" s="78"/>
      <c r="RUM21" s="78"/>
      <c r="RUN21" s="78"/>
      <c r="RUO21" s="78"/>
      <c r="RUP21" s="78"/>
      <c r="RUQ21" s="78"/>
      <c r="RUR21" s="78"/>
      <c r="RUS21" s="78"/>
      <c r="RUT21" s="78"/>
      <c r="RUU21" s="78"/>
      <c r="RUV21" s="78"/>
      <c r="RUW21" s="78"/>
      <c r="RUX21" s="78"/>
      <c r="RUY21" s="78"/>
      <c r="RUZ21" s="78"/>
      <c r="RVA21" s="78"/>
      <c r="RVB21" s="78"/>
      <c r="RVC21" s="78"/>
      <c r="RVD21" s="78"/>
      <c r="RVE21" s="78"/>
      <c r="RVF21" s="78"/>
      <c r="RVG21" s="78"/>
      <c r="RVH21" s="78"/>
      <c r="RVI21" s="78"/>
      <c r="RVJ21" s="78"/>
      <c r="RVK21" s="78"/>
      <c r="RVL21" s="78"/>
      <c r="RVM21" s="78"/>
      <c r="RVN21" s="78"/>
      <c r="RVO21" s="78"/>
      <c r="RVP21" s="78"/>
      <c r="RVQ21" s="78"/>
      <c r="RVR21" s="78"/>
      <c r="RVS21" s="78"/>
      <c r="RVT21" s="78"/>
      <c r="RVU21" s="78"/>
      <c r="RVV21" s="78"/>
      <c r="RVW21" s="78"/>
      <c r="RVX21" s="78"/>
      <c r="RVY21" s="78"/>
      <c r="RVZ21" s="78"/>
      <c r="RWA21" s="78"/>
      <c r="RWB21" s="78"/>
      <c r="RWC21" s="78"/>
      <c r="RWD21" s="78"/>
      <c r="RWE21" s="78"/>
      <c r="RWF21" s="78"/>
      <c r="RWG21" s="78"/>
      <c r="RWH21" s="78"/>
      <c r="RWI21" s="78"/>
      <c r="RWJ21" s="78"/>
      <c r="RWK21" s="78"/>
      <c r="RWL21" s="78"/>
      <c r="RWM21" s="78"/>
      <c r="RWN21" s="78"/>
      <c r="RWO21" s="78"/>
      <c r="RWP21" s="78"/>
      <c r="RWQ21" s="78"/>
      <c r="RWR21" s="78"/>
      <c r="RWS21" s="78"/>
      <c r="RWT21" s="78"/>
      <c r="RWU21" s="78"/>
      <c r="RWV21" s="78"/>
      <c r="RWW21" s="78"/>
      <c r="RWX21" s="78"/>
      <c r="RWY21" s="78"/>
      <c r="RWZ21" s="78"/>
      <c r="RXA21" s="78"/>
      <c r="RXB21" s="78"/>
      <c r="RXC21" s="78"/>
      <c r="RXD21" s="78"/>
      <c r="RXE21" s="78"/>
      <c r="RXF21" s="78"/>
      <c r="RXG21" s="78"/>
      <c r="RXH21" s="78"/>
      <c r="RXI21" s="78"/>
      <c r="RXJ21" s="78"/>
      <c r="RXK21" s="78"/>
      <c r="RXL21" s="78"/>
      <c r="RXM21" s="78"/>
      <c r="RXN21" s="78"/>
      <c r="RXO21" s="78"/>
      <c r="RXP21" s="78"/>
      <c r="RXQ21" s="78"/>
      <c r="RXR21" s="78"/>
      <c r="RXS21" s="78"/>
      <c r="RXT21" s="78"/>
      <c r="RXU21" s="78"/>
      <c r="RXV21" s="78"/>
      <c r="RXW21" s="78"/>
      <c r="RXX21" s="78"/>
      <c r="RXY21" s="78"/>
      <c r="RXZ21" s="78"/>
      <c r="RYA21" s="78"/>
      <c r="RYB21" s="78"/>
      <c r="RYC21" s="78"/>
      <c r="RYD21" s="78"/>
      <c r="RYE21" s="78"/>
      <c r="RYF21" s="78"/>
      <c r="RYG21" s="78"/>
      <c r="RYH21" s="78"/>
      <c r="RYI21" s="78"/>
      <c r="RYJ21" s="78"/>
      <c r="RYK21" s="78"/>
      <c r="RYL21" s="78"/>
      <c r="RYM21" s="78"/>
      <c r="RYN21" s="78"/>
      <c r="RYO21" s="78"/>
      <c r="RYP21" s="78"/>
      <c r="RYQ21" s="78"/>
      <c r="RYR21" s="78"/>
      <c r="RYS21" s="78"/>
      <c r="RYT21" s="78"/>
      <c r="RYU21" s="78"/>
      <c r="RYV21" s="78"/>
      <c r="RYW21" s="78"/>
      <c r="RYX21" s="78"/>
      <c r="RYY21" s="78"/>
      <c r="RYZ21" s="78"/>
      <c r="RZA21" s="78"/>
      <c r="RZB21" s="78"/>
      <c r="RZC21" s="78"/>
      <c r="RZD21" s="78"/>
      <c r="RZE21" s="78"/>
      <c r="RZF21" s="78"/>
      <c r="RZG21" s="78"/>
      <c r="RZH21" s="78"/>
      <c r="RZI21" s="78"/>
      <c r="RZJ21" s="78"/>
      <c r="RZK21" s="78"/>
      <c r="RZL21" s="78"/>
      <c r="RZM21" s="78"/>
      <c r="RZN21" s="78"/>
      <c r="RZO21" s="78"/>
      <c r="RZP21" s="78"/>
      <c r="RZQ21" s="78"/>
      <c r="RZR21" s="78"/>
      <c r="RZS21" s="78"/>
      <c r="RZT21" s="78"/>
      <c r="RZU21" s="78"/>
      <c r="RZV21" s="78"/>
      <c r="RZW21" s="78"/>
      <c r="RZX21" s="78"/>
      <c r="RZY21" s="78"/>
      <c r="RZZ21" s="78"/>
      <c r="SAA21" s="78"/>
      <c r="SAB21" s="78"/>
      <c r="SAC21" s="78"/>
      <c r="SAD21" s="78"/>
      <c r="SAE21" s="78"/>
      <c r="SAF21" s="78"/>
      <c r="SAG21" s="78"/>
      <c r="SAH21" s="78"/>
      <c r="SAI21" s="78"/>
      <c r="SAJ21" s="78"/>
      <c r="SAK21" s="78"/>
      <c r="SAL21" s="78"/>
      <c r="SAM21" s="78"/>
      <c r="SAN21" s="78"/>
      <c r="SAO21" s="78"/>
      <c r="SAP21" s="78"/>
      <c r="SAQ21" s="78"/>
      <c r="SAR21" s="78"/>
      <c r="SAS21" s="78"/>
      <c r="SAT21" s="78"/>
      <c r="SAU21" s="78"/>
      <c r="SAV21" s="78"/>
      <c r="SAW21" s="78"/>
      <c r="SAX21" s="78"/>
      <c r="SAY21" s="78"/>
      <c r="SAZ21" s="78"/>
      <c r="SBA21" s="78"/>
      <c r="SBB21" s="78"/>
      <c r="SBC21" s="78"/>
      <c r="SBD21" s="78"/>
      <c r="SBE21" s="78"/>
      <c r="SBF21" s="78"/>
      <c r="SBG21" s="78"/>
      <c r="SBH21" s="78"/>
      <c r="SBI21" s="78"/>
      <c r="SBJ21" s="78"/>
      <c r="SBK21" s="78"/>
      <c r="SBL21" s="78"/>
      <c r="SBM21" s="78"/>
      <c r="SBN21" s="78"/>
      <c r="SBO21" s="78"/>
      <c r="SBP21" s="78"/>
      <c r="SBQ21" s="78"/>
      <c r="SBR21" s="78"/>
      <c r="SBS21" s="78"/>
      <c r="SBT21" s="78"/>
      <c r="SBU21" s="78"/>
      <c r="SBV21" s="78"/>
      <c r="SBW21" s="78"/>
      <c r="SBX21" s="78"/>
      <c r="SBY21" s="78"/>
      <c r="SBZ21" s="78"/>
      <c r="SCA21" s="78"/>
      <c r="SCB21" s="78"/>
      <c r="SCC21" s="78"/>
      <c r="SCD21" s="78"/>
      <c r="SCE21" s="78"/>
      <c r="SCF21" s="78"/>
      <c r="SCG21" s="78"/>
      <c r="SCH21" s="78"/>
      <c r="SCI21" s="78"/>
      <c r="SCJ21" s="78"/>
      <c r="SCK21" s="78"/>
      <c r="SCL21" s="78"/>
      <c r="SCM21" s="78"/>
      <c r="SCN21" s="78"/>
      <c r="SCO21" s="78"/>
      <c r="SCP21" s="78"/>
      <c r="SCQ21" s="78"/>
      <c r="SCR21" s="78"/>
      <c r="SCS21" s="78"/>
      <c r="SCT21" s="78"/>
      <c r="SCU21" s="78"/>
      <c r="SCV21" s="78"/>
      <c r="SCW21" s="78"/>
      <c r="SCX21" s="78"/>
      <c r="SCY21" s="78"/>
      <c r="SCZ21" s="78"/>
      <c r="SDA21" s="78"/>
      <c r="SDB21" s="78"/>
      <c r="SDC21" s="78"/>
      <c r="SDD21" s="78"/>
      <c r="SDE21" s="78"/>
      <c r="SDF21" s="78"/>
      <c r="SDG21" s="78"/>
      <c r="SDH21" s="78"/>
      <c r="SDI21" s="78"/>
      <c r="SDJ21" s="78"/>
      <c r="SDK21" s="78"/>
      <c r="SDL21" s="78"/>
      <c r="SDM21" s="78"/>
      <c r="SDN21" s="78"/>
      <c r="SDO21" s="78"/>
      <c r="SDP21" s="78"/>
      <c r="SDQ21" s="78"/>
      <c r="SDR21" s="78"/>
      <c r="SDS21" s="78"/>
      <c r="SDT21" s="78"/>
      <c r="SDU21" s="78"/>
      <c r="SDV21" s="78"/>
      <c r="SDW21" s="78"/>
      <c r="SDX21" s="78"/>
      <c r="SDY21" s="78"/>
      <c r="SDZ21" s="78"/>
      <c r="SEA21" s="78"/>
      <c r="SEB21" s="78"/>
      <c r="SEC21" s="78"/>
      <c r="SED21" s="78"/>
      <c r="SEE21" s="78"/>
      <c r="SEF21" s="78"/>
      <c r="SEG21" s="78"/>
      <c r="SEH21" s="78"/>
      <c r="SEI21" s="78"/>
      <c r="SEJ21" s="78"/>
      <c r="SEK21" s="78"/>
      <c r="SEL21" s="78"/>
      <c r="SEM21" s="78"/>
      <c r="SEN21" s="78"/>
      <c r="SEO21" s="78"/>
      <c r="SEP21" s="78"/>
      <c r="SEQ21" s="78"/>
      <c r="SER21" s="78"/>
      <c r="SES21" s="78"/>
      <c r="SET21" s="78"/>
      <c r="SEU21" s="78"/>
      <c r="SEV21" s="78"/>
      <c r="SEW21" s="78"/>
      <c r="SEX21" s="78"/>
      <c r="SEY21" s="78"/>
      <c r="SEZ21" s="78"/>
      <c r="SFA21" s="78"/>
      <c r="SFB21" s="78"/>
      <c r="SFC21" s="78"/>
      <c r="SFD21" s="78"/>
      <c r="SFE21" s="78"/>
      <c r="SFF21" s="78"/>
      <c r="SFG21" s="78"/>
      <c r="SFH21" s="78"/>
      <c r="SFI21" s="78"/>
      <c r="SFJ21" s="78"/>
      <c r="SFK21" s="78"/>
      <c r="SFL21" s="78"/>
      <c r="SFM21" s="78"/>
      <c r="SFN21" s="78"/>
      <c r="SFO21" s="78"/>
      <c r="SFP21" s="78"/>
      <c r="SFQ21" s="78"/>
      <c r="SFR21" s="78"/>
      <c r="SFS21" s="78"/>
      <c r="SFT21" s="78"/>
      <c r="SFU21" s="78"/>
      <c r="SFV21" s="78"/>
      <c r="SFW21" s="78"/>
      <c r="SFX21" s="78"/>
      <c r="SFY21" s="78"/>
      <c r="SFZ21" s="78"/>
      <c r="SGA21" s="78"/>
      <c r="SGB21" s="78"/>
      <c r="SGC21" s="78"/>
      <c r="SGD21" s="78"/>
      <c r="SGE21" s="78"/>
      <c r="SGF21" s="78"/>
      <c r="SGG21" s="78"/>
      <c r="SGH21" s="78"/>
      <c r="SGI21" s="78"/>
      <c r="SGJ21" s="78"/>
      <c r="SGK21" s="78"/>
      <c r="SGL21" s="78"/>
      <c r="SGM21" s="78"/>
      <c r="SGN21" s="78"/>
      <c r="SGO21" s="78"/>
      <c r="SGP21" s="78"/>
      <c r="SGQ21" s="78"/>
      <c r="SGR21" s="78"/>
      <c r="SGS21" s="78"/>
      <c r="SGT21" s="78"/>
      <c r="SGU21" s="78"/>
      <c r="SGV21" s="78"/>
      <c r="SGW21" s="78"/>
      <c r="SGX21" s="78"/>
      <c r="SGY21" s="78"/>
      <c r="SGZ21" s="78"/>
      <c r="SHA21" s="78"/>
      <c r="SHB21" s="78"/>
      <c r="SHC21" s="78"/>
      <c r="SHD21" s="78"/>
      <c r="SHE21" s="78"/>
      <c r="SHF21" s="78"/>
      <c r="SHG21" s="78"/>
      <c r="SHH21" s="78"/>
      <c r="SHI21" s="78"/>
      <c r="SHJ21" s="78"/>
      <c r="SHK21" s="78"/>
      <c r="SHL21" s="78"/>
      <c r="SHM21" s="78"/>
      <c r="SHN21" s="78"/>
      <c r="SHO21" s="78"/>
      <c r="SHP21" s="78"/>
      <c r="SHQ21" s="78"/>
      <c r="SHR21" s="78"/>
      <c r="SHS21" s="78"/>
      <c r="SHT21" s="78"/>
      <c r="SHU21" s="78"/>
      <c r="SHV21" s="78"/>
      <c r="SHW21" s="78"/>
      <c r="SHX21" s="78"/>
      <c r="SHY21" s="78"/>
      <c r="SHZ21" s="78"/>
      <c r="SIA21" s="78"/>
      <c r="SIB21" s="78"/>
      <c r="SIC21" s="78"/>
      <c r="SID21" s="78"/>
      <c r="SIE21" s="78"/>
      <c r="SIF21" s="78"/>
      <c r="SIG21" s="78"/>
      <c r="SIH21" s="78"/>
      <c r="SII21" s="78"/>
      <c r="SIJ21" s="78"/>
      <c r="SIK21" s="78"/>
      <c r="SIL21" s="78"/>
      <c r="SIM21" s="78"/>
      <c r="SIN21" s="78"/>
      <c r="SIO21" s="78"/>
      <c r="SIP21" s="78"/>
      <c r="SIQ21" s="78"/>
      <c r="SIR21" s="78"/>
      <c r="SIS21" s="78"/>
      <c r="SIT21" s="78"/>
      <c r="SIU21" s="78"/>
      <c r="SIV21" s="78"/>
      <c r="SIW21" s="78"/>
      <c r="SIX21" s="78"/>
      <c r="SIY21" s="78"/>
      <c r="SIZ21" s="78"/>
      <c r="SJA21" s="78"/>
      <c r="SJB21" s="78"/>
      <c r="SJC21" s="78"/>
      <c r="SJD21" s="78"/>
      <c r="SJE21" s="78"/>
      <c r="SJF21" s="78"/>
      <c r="SJG21" s="78"/>
      <c r="SJH21" s="78"/>
      <c r="SJI21" s="78"/>
      <c r="SJJ21" s="78"/>
      <c r="SJK21" s="78"/>
      <c r="SJL21" s="78"/>
      <c r="SJM21" s="78"/>
      <c r="SJN21" s="78"/>
      <c r="SJO21" s="78"/>
      <c r="SJP21" s="78"/>
      <c r="SJQ21" s="78"/>
      <c r="SJR21" s="78"/>
      <c r="SJS21" s="78"/>
      <c r="SJT21" s="78"/>
      <c r="SJU21" s="78"/>
      <c r="SJV21" s="78"/>
      <c r="SJW21" s="78"/>
      <c r="SJX21" s="78"/>
      <c r="SJY21" s="78"/>
      <c r="SJZ21" s="78"/>
      <c r="SKA21" s="78"/>
      <c r="SKB21" s="78"/>
      <c r="SKC21" s="78"/>
      <c r="SKD21" s="78"/>
      <c r="SKE21" s="78"/>
      <c r="SKF21" s="78"/>
      <c r="SKG21" s="78"/>
      <c r="SKH21" s="78"/>
      <c r="SKI21" s="78"/>
      <c r="SKJ21" s="78"/>
      <c r="SKK21" s="78"/>
      <c r="SKL21" s="78"/>
      <c r="SKM21" s="78"/>
      <c r="SKN21" s="78"/>
      <c r="SKO21" s="78"/>
      <c r="SKP21" s="78"/>
      <c r="SKQ21" s="78"/>
      <c r="SKR21" s="78"/>
      <c r="SKS21" s="78"/>
      <c r="SKT21" s="78"/>
      <c r="SKU21" s="78"/>
      <c r="SKV21" s="78"/>
      <c r="SKW21" s="78"/>
      <c r="SKX21" s="78"/>
      <c r="SKY21" s="78"/>
      <c r="SKZ21" s="78"/>
      <c r="SLA21" s="78"/>
      <c r="SLB21" s="78"/>
      <c r="SLC21" s="78"/>
      <c r="SLD21" s="78"/>
      <c r="SLE21" s="78"/>
      <c r="SLF21" s="78"/>
      <c r="SLG21" s="78"/>
      <c r="SLH21" s="78"/>
      <c r="SLI21" s="78"/>
      <c r="SLJ21" s="78"/>
      <c r="SLK21" s="78"/>
      <c r="SLL21" s="78"/>
      <c r="SLM21" s="78"/>
      <c r="SLN21" s="78"/>
      <c r="SLO21" s="78"/>
      <c r="SLP21" s="78"/>
      <c r="SLQ21" s="78"/>
      <c r="SLR21" s="78"/>
      <c r="SLS21" s="78"/>
      <c r="SLT21" s="78"/>
      <c r="SLU21" s="78"/>
      <c r="SLV21" s="78"/>
      <c r="SLW21" s="78"/>
      <c r="SLX21" s="78"/>
      <c r="SLY21" s="78"/>
      <c r="SLZ21" s="78"/>
      <c r="SMA21" s="78"/>
      <c r="SMB21" s="78"/>
      <c r="SMC21" s="78"/>
      <c r="SMD21" s="78"/>
      <c r="SME21" s="78"/>
      <c r="SMF21" s="78"/>
      <c r="SMG21" s="78"/>
      <c r="SMH21" s="78"/>
      <c r="SMI21" s="78"/>
      <c r="SMJ21" s="78"/>
      <c r="SMK21" s="78"/>
      <c r="SML21" s="78"/>
      <c r="SMM21" s="78"/>
      <c r="SMN21" s="78"/>
      <c r="SMO21" s="78"/>
      <c r="SMP21" s="78"/>
      <c r="SMQ21" s="78"/>
      <c r="SMR21" s="78"/>
      <c r="SMS21" s="78"/>
      <c r="SMT21" s="78"/>
      <c r="SMU21" s="78"/>
      <c r="SMV21" s="78"/>
      <c r="SMW21" s="78"/>
      <c r="SMX21" s="78"/>
      <c r="SMY21" s="78"/>
      <c r="SMZ21" s="78"/>
      <c r="SNA21" s="78"/>
      <c r="SNB21" s="78"/>
      <c r="SNC21" s="78"/>
      <c r="SND21" s="78"/>
      <c r="SNE21" s="78"/>
      <c r="SNF21" s="78"/>
      <c r="SNG21" s="78"/>
      <c r="SNH21" s="78"/>
      <c r="SNI21" s="78"/>
      <c r="SNJ21" s="78"/>
      <c r="SNK21" s="78"/>
      <c r="SNL21" s="78"/>
      <c r="SNM21" s="78"/>
      <c r="SNN21" s="78"/>
      <c r="SNO21" s="78"/>
      <c r="SNP21" s="78"/>
      <c r="SNQ21" s="78"/>
      <c r="SNR21" s="78"/>
      <c r="SNS21" s="78"/>
      <c r="SNT21" s="78"/>
      <c r="SNU21" s="78"/>
      <c r="SNV21" s="78"/>
      <c r="SNW21" s="78"/>
      <c r="SNX21" s="78"/>
      <c r="SNY21" s="78"/>
      <c r="SNZ21" s="78"/>
      <c r="SOA21" s="78"/>
      <c r="SOB21" s="78"/>
      <c r="SOC21" s="78"/>
      <c r="SOD21" s="78"/>
      <c r="SOE21" s="78"/>
      <c r="SOF21" s="78"/>
      <c r="SOG21" s="78"/>
      <c r="SOH21" s="78"/>
      <c r="SOI21" s="78"/>
      <c r="SOJ21" s="78"/>
      <c r="SOK21" s="78"/>
      <c r="SOL21" s="78"/>
      <c r="SOM21" s="78"/>
      <c r="SON21" s="78"/>
      <c r="SOO21" s="78"/>
      <c r="SOP21" s="78"/>
      <c r="SOQ21" s="78"/>
      <c r="SOR21" s="78"/>
      <c r="SOS21" s="78"/>
      <c r="SOT21" s="78"/>
      <c r="SOU21" s="78"/>
      <c r="SOV21" s="78"/>
      <c r="SOW21" s="78"/>
      <c r="SOX21" s="78"/>
      <c r="SOY21" s="78"/>
      <c r="SOZ21" s="78"/>
      <c r="SPA21" s="78"/>
      <c r="SPB21" s="78"/>
      <c r="SPC21" s="78"/>
      <c r="SPD21" s="78"/>
      <c r="SPE21" s="78"/>
      <c r="SPF21" s="78"/>
      <c r="SPG21" s="78"/>
      <c r="SPH21" s="78"/>
      <c r="SPI21" s="78"/>
      <c r="SPJ21" s="78"/>
      <c r="SPK21" s="78"/>
      <c r="SPL21" s="78"/>
      <c r="SPM21" s="78"/>
      <c r="SPN21" s="78"/>
      <c r="SPO21" s="78"/>
      <c r="SPP21" s="78"/>
      <c r="SPQ21" s="78"/>
      <c r="SPR21" s="78"/>
      <c r="SPS21" s="78"/>
      <c r="SPT21" s="78"/>
      <c r="SPU21" s="78"/>
      <c r="SPV21" s="78"/>
      <c r="SPW21" s="78"/>
      <c r="SPX21" s="78"/>
      <c r="SPY21" s="78"/>
      <c r="SPZ21" s="78"/>
      <c r="SQA21" s="78"/>
      <c r="SQB21" s="78"/>
      <c r="SQC21" s="78"/>
      <c r="SQD21" s="78"/>
      <c r="SQE21" s="78"/>
      <c r="SQF21" s="78"/>
      <c r="SQG21" s="78"/>
      <c r="SQH21" s="78"/>
      <c r="SQI21" s="78"/>
      <c r="SQJ21" s="78"/>
      <c r="SQK21" s="78"/>
      <c r="SQL21" s="78"/>
      <c r="SQM21" s="78"/>
      <c r="SQN21" s="78"/>
      <c r="SQO21" s="78"/>
      <c r="SQP21" s="78"/>
      <c r="SQQ21" s="78"/>
      <c r="SQR21" s="78"/>
      <c r="SQS21" s="78"/>
      <c r="SQT21" s="78"/>
      <c r="SQU21" s="78"/>
      <c r="SQV21" s="78"/>
      <c r="SQW21" s="78"/>
      <c r="SQX21" s="78"/>
      <c r="SQY21" s="78"/>
      <c r="SQZ21" s="78"/>
      <c r="SRA21" s="78"/>
      <c r="SRB21" s="78"/>
      <c r="SRC21" s="78"/>
      <c r="SRD21" s="78"/>
      <c r="SRE21" s="78"/>
      <c r="SRF21" s="78"/>
      <c r="SRG21" s="78"/>
      <c r="SRH21" s="78"/>
      <c r="SRI21" s="78"/>
      <c r="SRJ21" s="78"/>
      <c r="SRK21" s="78"/>
      <c r="SRL21" s="78"/>
      <c r="SRM21" s="78"/>
      <c r="SRN21" s="78"/>
      <c r="SRO21" s="78"/>
      <c r="SRP21" s="78"/>
      <c r="SRQ21" s="78"/>
      <c r="SRR21" s="78"/>
      <c r="SRS21" s="78"/>
      <c r="SRT21" s="78"/>
      <c r="SRU21" s="78"/>
      <c r="SRV21" s="78"/>
      <c r="SRW21" s="78"/>
      <c r="SRX21" s="78"/>
      <c r="SRY21" s="78"/>
      <c r="SRZ21" s="78"/>
      <c r="SSA21" s="78"/>
      <c r="SSB21" s="78"/>
      <c r="SSC21" s="78"/>
      <c r="SSD21" s="78"/>
      <c r="SSE21" s="78"/>
      <c r="SSF21" s="78"/>
      <c r="SSG21" s="78"/>
      <c r="SSH21" s="78"/>
      <c r="SSI21" s="78"/>
      <c r="SSJ21" s="78"/>
      <c r="SSK21" s="78"/>
      <c r="SSL21" s="78"/>
      <c r="SSM21" s="78"/>
      <c r="SSN21" s="78"/>
      <c r="SSO21" s="78"/>
      <c r="SSP21" s="78"/>
      <c r="SSQ21" s="78"/>
      <c r="SSR21" s="78"/>
      <c r="SSS21" s="78"/>
      <c r="SST21" s="78"/>
      <c r="SSU21" s="78"/>
      <c r="SSV21" s="78"/>
      <c r="SSW21" s="78"/>
      <c r="SSX21" s="78"/>
      <c r="SSY21" s="78"/>
      <c r="SSZ21" s="78"/>
      <c r="STA21" s="78"/>
      <c r="STB21" s="78"/>
      <c r="STC21" s="78"/>
      <c r="STD21" s="78"/>
      <c r="STE21" s="78"/>
      <c r="STF21" s="78"/>
      <c r="STG21" s="78"/>
      <c r="STH21" s="78"/>
      <c r="STI21" s="78"/>
      <c r="STJ21" s="78"/>
      <c r="STK21" s="78"/>
      <c r="STL21" s="78"/>
      <c r="STM21" s="78"/>
      <c r="STN21" s="78"/>
      <c r="STO21" s="78"/>
      <c r="STP21" s="78"/>
      <c r="STQ21" s="78"/>
      <c r="STR21" s="78"/>
      <c r="STS21" s="78"/>
      <c r="STT21" s="78"/>
      <c r="STU21" s="78"/>
      <c r="STV21" s="78"/>
      <c r="STW21" s="78"/>
      <c r="STX21" s="78"/>
      <c r="STY21" s="78"/>
      <c r="STZ21" s="78"/>
      <c r="SUA21" s="78"/>
      <c r="SUB21" s="78"/>
      <c r="SUC21" s="78"/>
      <c r="SUD21" s="78"/>
      <c r="SUE21" s="78"/>
      <c r="SUF21" s="78"/>
      <c r="SUG21" s="78"/>
      <c r="SUH21" s="78"/>
      <c r="SUI21" s="78"/>
      <c r="SUJ21" s="78"/>
      <c r="SUK21" s="78"/>
      <c r="SUL21" s="78"/>
      <c r="SUM21" s="78"/>
      <c r="SUN21" s="78"/>
      <c r="SUO21" s="78"/>
      <c r="SUP21" s="78"/>
      <c r="SUQ21" s="78"/>
      <c r="SUR21" s="78"/>
      <c r="SUS21" s="78"/>
      <c r="SUT21" s="78"/>
      <c r="SUU21" s="78"/>
      <c r="SUV21" s="78"/>
      <c r="SUW21" s="78"/>
      <c r="SUX21" s="78"/>
      <c r="SUY21" s="78"/>
      <c r="SUZ21" s="78"/>
      <c r="SVA21" s="78"/>
      <c r="SVB21" s="78"/>
      <c r="SVC21" s="78"/>
      <c r="SVD21" s="78"/>
      <c r="SVE21" s="78"/>
      <c r="SVF21" s="78"/>
      <c r="SVG21" s="78"/>
      <c r="SVH21" s="78"/>
      <c r="SVI21" s="78"/>
      <c r="SVJ21" s="78"/>
      <c r="SVK21" s="78"/>
      <c r="SVL21" s="78"/>
      <c r="SVM21" s="78"/>
      <c r="SVN21" s="78"/>
      <c r="SVO21" s="78"/>
      <c r="SVP21" s="78"/>
      <c r="SVQ21" s="78"/>
      <c r="SVR21" s="78"/>
      <c r="SVS21" s="78"/>
      <c r="SVT21" s="78"/>
      <c r="SVU21" s="78"/>
      <c r="SVV21" s="78"/>
      <c r="SVW21" s="78"/>
      <c r="SVX21" s="78"/>
      <c r="SVY21" s="78"/>
      <c r="SVZ21" s="78"/>
      <c r="SWA21" s="78"/>
      <c r="SWB21" s="78"/>
      <c r="SWC21" s="78"/>
      <c r="SWD21" s="78"/>
      <c r="SWE21" s="78"/>
      <c r="SWF21" s="78"/>
      <c r="SWG21" s="78"/>
      <c r="SWH21" s="78"/>
      <c r="SWI21" s="78"/>
      <c r="SWJ21" s="78"/>
      <c r="SWK21" s="78"/>
      <c r="SWL21" s="78"/>
      <c r="SWM21" s="78"/>
      <c r="SWN21" s="78"/>
      <c r="SWO21" s="78"/>
      <c r="SWP21" s="78"/>
      <c r="SWQ21" s="78"/>
      <c r="SWR21" s="78"/>
      <c r="SWS21" s="78"/>
      <c r="SWT21" s="78"/>
      <c r="SWU21" s="78"/>
      <c r="SWV21" s="78"/>
      <c r="SWW21" s="78"/>
      <c r="SWX21" s="78"/>
      <c r="SWY21" s="78"/>
      <c r="SWZ21" s="78"/>
      <c r="SXA21" s="78"/>
      <c r="SXB21" s="78"/>
      <c r="SXC21" s="78"/>
      <c r="SXD21" s="78"/>
      <c r="SXE21" s="78"/>
      <c r="SXF21" s="78"/>
      <c r="SXG21" s="78"/>
      <c r="SXH21" s="78"/>
      <c r="SXI21" s="78"/>
      <c r="SXJ21" s="78"/>
      <c r="SXK21" s="78"/>
      <c r="SXL21" s="78"/>
      <c r="SXM21" s="78"/>
      <c r="SXN21" s="78"/>
      <c r="SXO21" s="78"/>
      <c r="SXP21" s="78"/>
      <c r="SXQ21" s="78"/>
      <c r="SXR21" s="78"/>
      <c r="SXS21" s="78"/>
      <c r="SXT21" s="78"/>
      <c r="SXU21" s="78"/>
      <c r="SXV21" s="78"/>
      <c r="SXW21" s="78"/>
      <c r="SXX21" s="78"/>
      <c r="SXY21" s="78"/>
      <c r="SXZ21" s="78"/>
      <c r="SYA21" s="78"/>
      <c r="SYB21" s="78"/>
      <c r="SYC21" s="78"/>
      <c r="SYD21" s="78"/>
      <c r="SYE21" s="78"/>
      <c r="SYF21" s="78"/>
      <c r="SYG21" s="78"/>
      <c r="SYH21" s="78"/>
      <c r="SYI21" s="78"/>
      <c r="SYJ21" s="78"/>
      <c r="SYK21" s="78"/>
      <c r="SYL21" s="78"/>
      <c r="SYM21" s="78"/>
      <c r="SYN21" s="78"/>
      <c r="SYO21" s="78"/>
      <c r="SYP21" s="78"/>
      <c r="SYQ21" s="78"/>
      <c r="SYR21" s="78"/>
      <c r="SYS21" s="78"/>
      <c r="SYT21" s="78"/>
      <c r="SYU21" s="78"/>
      <c r="SYV21" s="78"/>
      <c r="SYW21" s="78"/>
      <c r="SYX21" s="78"/>
      <c r="SYY21" s="78"/>
      <c r="SYZ21" s="78"/>
      <c r="SZA21" s="78"/>
      <c r="SZB21" s="78"/>
      <c r="SZC21" s="78"/>
      <c r="SZD21" s="78"/>
      <c r="SZE21" s="78"/>
      <c r="SZF21" s="78"/>
      <c r="SZG21" s="78"/>
      <c r="SZH21" s="78"/>
      <c r="SZI21" s="78"/>
      <c r="SZJ21" s="78"/>
      <c r="SZK21" s="78"/>
      <c r="SZL21" s="78"/>
      <c r="SZM21" s="78"/>
      <c r="SZN21" s="78"/>
      <c r="SZO21" s="78"/>
      <c r="SZP21" s="78"/>
      <c r="SZQ21" s="78"/>
      <c r="SZR21" s="78"/>
      <c r="SZS21" s="78"/>
      <c r="SZT21" s="78"/>
      <c r="SZU21" s="78"/>
      <c r="SZV21" s="78"/>
      <c r="SZW21" s="78"/>
      <c r="SZX21" s="78"/>
      <c r="SZY21" s="78"/>
      <c r="SZZ21" s="78"/>
      <c r="TAA21" s="78"/>
      <c r="TAB21" s="78"/>
      <c r="TAC21" s="78"/>
      <c r="TAD21" s="78"/>
      <c r="TAE21" s="78"/>
      <c r="TAF21" s="78"/>
      <c r="TAG21" s="78"/>
      <c r="TAH21" s="78"/>
      <c r="TAI21" s="78"/>
      <c r="TAJ21" s="78"/>
      <c r="TAK21" s="78"/>
      <c r="TAL21" s="78"/>
      <c r="TAM21" s="78"/>
      <c r="TAN21" s="78"/>
      <c r="TAO21" s="78"/>
      <c r="TAP21" s="78"/>
      <c r="TAQ21" s="78"/>
      <c r="TAR21" s="78"/>
      <c r="TAS21" s="78"/>
      <c r="TAT21" s="78"/>
      <c r="TAU21" s="78"/>
      <c r="TAV21" s="78"/>
      <c r="TAW21" s="78"/>
      <c r="TAX21" s="78"/>
      <c r="TAY21" s="78"/>
      <c r="TAZ21" s="78"/>
      <c r="TBA21" s="78"/>
      <c r="TBB21" s="78"/>
      <c r="TBC21" s="78"/>
      <c r="TBD21" s="78"/>
      <c r="TBE21" s="78"/>
      <c r="TBF21" s="78"/>
      <c r="TBG21" s="78"/>
      <c r="TBH21" s="78"/>
      <c r="TBI21" s="78"/>
      <c r="TBJ21" s="78"/>
      <c r="TBK21" s="78"/>
      <c r="TBL21" s="78"/>
      <c r="TBM21" s="78"/>
      <c r="TBN21" s="78"/>
      <c r="TBO21" s="78"/>
      <c r="TBP21" s="78"/>
      <c r="TBQ21" s="78"/>
      <c r="TBR21" s="78"/>
      <c r="TBS21" s="78"/>
      <c r="TBT21" s="78"/>
      <c r="TBU21" s="78"/>
      <c r="TBV21" s="78"/>
      <c r="TBW21" s="78"/>
      <c r="TBX21" s="78"/>
      <c r="TBY21" s="78"/>
      <c r="TBZ21" s="78"/>
      <c r="TCA21" s="78"/>
      <c r="TCB21" s="78"/>
      <c r="TCC21" s="78"/>
      <c r="TCD21" s="78"/>
      <c r="TCE21" s="78"/>
      <c r="TCF21" s="78"/>
      <c r="TCG21" s="78"/>
      <c r="TCH21" s="78"/>
      <c r="TCI21" s="78"/>
      <c r="TCJ21" s="78"/>
      <c r="TCK21" s="78"/>
      <c r="TCL21" s="78"/>
      <c r="TCM21" s="78"/>
      <c r="TCN21" s="78"/>
      <c r="TCO21" s="78"/>
      <c r="TCP21" s="78"/>
      <c r="TCQ21" s="78"/>
      <c r="TCR21" s="78"/>
      <c r="TCS21" s="78"/>
      <c r="TCT21" s="78"/>
      <c r="TCU21" s="78"/>
      <c r="TCV21" s="78"/>
      <c r="TCW21" s="78"/>
      <c r="TCX21" s="78"/>
      <c r="TCY21" s="78"/>
      <c r="TCZ21" s="78"/>
      <c r="TDA21" s="78"/>
      <c r="TDB21" s="78"/>
      <c r="TDC21" s="78"/>
      <c r="TDD21" s="78"/>
      <c r="TDE21" s="78"/>
      <c r="TDF21" s="78"/>
      <c r="TDG21" s="78"/>
      <c r="TDH21" s="78"/>
      <c r="TDI21" s="78"/>
      <c r="TDJ21" s="78"/>
      <c r="TDK21" s="78"/>
      <c r="TDL21" s="78"/>
      <c r="TDM21" s="78"/>
      <c r="TDN21" s="78"/>
      <c r="TDO21" s="78"/>
      <c r="TDP21" s="78"/>
      <c r="TDQ21" s="78"/>
      <c r="TDR21" s="78"/>
      <c r="TDS21" s="78"/>
      <c r="TDT21" s="78"/>
      <c r="TDU21" s="78"/>
      <c r="TDV21" s="78"/>
      <c r="TDW21" s="78"/>
      <c r="TDX21" s="78"/>
      <c r="TDY21" s="78"/>
      <c r="TDZ21" s="78"/>
      <c r="TEA21" s="78"/>
      <c r="TEB21" s="78"/>
      <c r="TEC21" s="78"/>
      <c r="TED21" s="78"/>
      <c r="TEE21" s="78"/>
      <c r="TEF21" s="78"/>
      <c r="TEG21" s="78"/>
      <c r="TEH21" s="78"/>
      <c r="TEI21" s="78"/>
      <c r="TEJ21" s="78"/>
      <c r="TEK21" s="78"/>
      <c r="TEL21" s="78"/>
      <c r="TEM21" s="78"/>
      <c r="TEN21" s="78"/>
      <c r="TEO21" s="78"/>
      <c r="TEP21" s="78"/>
      <c r="TEQ21" s="78"/>
      <c r="TER21" s="78"/>
      <c r="TES21" s="78"/>
      <c r="TET21" s="78"/>
      <c r="TEU21" s="78"/>
      <c r="TEV21" s="78"/>
      <c r="TEW21" s="78"/>
      <c r="TEX21" s="78"/>
      <c r="TEY21" s="78"/>
      <c r="TEZ21" s="78"/>
      <c r="TFA21" s="78"/>
      <c r="TFB21" s="78"/>
      <c r="TFC21" s="78"/>
      <c r="TFD21" s="78"/>
      <c r="TFE21" s="78"/>
      <c r="TFF21" s="78"/>
      <c r="TFG21" s="78"/>
      <c r="TFH21" s="78"/>
      <c r="TFI21" s="78"/>
      <c r="TFJ21" s="78"/>
      <c r="TFK21" s="78"/>
      <c r="TFL21" s="78"/>
      <c r="TFM21" s="78"/>
      <c r="TFN21" s="78"/>
      <c r="TFO21" s="78"/>
      <c r="TFP21" s="78"/>
      <c r="TFQ21" s="78"/>
      <c r="TFR21" s="78"/>
      <c r="TFS21" s="78"/>
      <c r="TFT21" s="78"/>
      <c r="TFU21" s="78"/>
      <c r="TFV21" s="78"/>
      <c r="TFW21" s="78"/>
      <c r="TFX21" s="78"/>
      <c r="TFY21" s="78"/>
      <c r="TFZ21" s="78"/>
      <c r="TGA21" s="78"/>
      <c r="TGB21" s="78"/>
      <c r="TGC21" s="78"/>
      <c r="TGD21" s="78"/>
      <c r="TGE21" s="78"/>
      <c r="TGF21" s="78"/>
      <c r="TGG21" s="78"/>
      <c r="TGH21" s="78"/>
      <c r="TGI21" s="78"/>
      <c r="TGJ21" s="78"/>
      <c r="TGK21" s="78"/>
      <c r="TGL21" s="78"/>
      <c r="TGM21" s="78"/>
      <c r="TGN21" s="78"/>
      <c r="TGO21" s="78"/>
      <c r="TGP21" s="78"/>
      <c r="TGQ21" s="78"/>
      <c r="TGR21" s="78"/>
      <c r="TGS21" s="78"/>
      <c r="TGT21" s="78"/>
      <c r="TGU21" s="78"/>
      <c r="TGV21" s="78"/>
      <c r="TGW21" s="78"/>
      <c r="TGX21" s="78"/>
      <c r="TGY21" s="78"/>
      <c r="TGZ21" s="78"/>
      <c r="THA21" s="78"/>
      <c r="THB21" s="78"/>
      <c r="THC21" s="78"/>
      <c r="THD21" s="78"/>
      <c r="THE21" s="78"/>
      <c r="THF21" s="78"/>
      <c r="THG21" s="78"/>
      <c r="THH21" s="78"/>
      <c r="THI21" s="78"/>
      <c r="THJ21" s="78"/>
      <c r="THK21" s="78"/>
      <c r="THL21" s="78"/>
      <c r="THM21" s="78"/>
      <c r="THN21" s="78"/>
      <c r="THO21" s="78"/>
      <c r="THP21" s="78"/>
      <c r="THQ21" s="78"/>
      <c r="THR21" s="78"/>
      <c r="THS21" s="78"/>
      <c r="THT21" s="78"/>
      <c r="THU21" s="78"/>
      <c r="THV21" s="78"/>
      <c r="THW21" s="78"/>
      <c r="THX21" s="78"/>
      <c r="THY21" s="78"/>
      <c r="THZ21" s="78"/>
      <c r="TIA21" s="78"/>
      <c r="TIB21" s="78"/>
      <c r="TIC21" s="78"/>
      <c r="TID21" s="78"/>
      <c r="TIE21" s="78"/>
      <c r="TIF21" s="78"/>
      <c r="TIG21" s="78"/>
      <c r="TIH21" s="78"/>
      <c r="TII21" s="78"/>
      <c r="TIJ21" s="78"/>
      <c r="TIK21" s="78"/>
      <c r="TIL21" s="78"/>
      <c r="TIM21" s="78"/>
      <c r="TIN21" s="78"/>
      <c r="TIO21" s="78"/>
      <c r="TIP21" s="78"/>
      <c r="TIQ21" s="78"/>
      <c r="TIR21" s="78"/>
      <c r="TIS21" s="78"/>
      <c r="TIT21" s="78"/>
      <c r="TIU21" s="78"/>
      <c r="TIV21" s="78"/>
      <c r="TIW21" s="78"/>
      <c r="TIX21" s="78"/>
      <c r="TIY21" s="78"/>
      <c r="TIZ21" s="78"/>
      <c r="TJA21" s="78"/>
      <c r="TJB21" s="78"/>
      <c r="TJC21" s="78"/>
      <c r="TJD21" s="78"/>
      <c r="TJE21" s="78"/>
      <c r="TJF21" s="78"/>
      <c r="TJG21" s="78"/>
      <c r="TJH21" s="78"/>
      <c r="TJI21" s="78"/>
      <c r="TJJ21" s="78"/>
      <c r="TJK21" s="78"/>
      <c r="TJL21" s="78"/>
      <c r="TJM21" s="78"/>
      <c r="TJN21" s="78"/>
      <c r="TJO21" s="78"/>
      <c r="TJP21" s="78"/>
      <c r="TJQ21" s="78"/>
      <c r="TJR21" s="78"/>
      <c r="TJS21" s="78"/>
      <c r="TJT21" s="78"/>
      <c r="TJU21" s="78"/>
      <c r="TJV21" s="78"/>
      <c r="TJW21" s="78"/>
      <c r="TJX21" s="78"/>
      <c r="TJY21" s="78"/>
      <c r="TJZ21" s="78"/>
      <c r="TKA21" s="78"/>
      <c r="TKB21" s="78"/>
      <c r="TKC21" s="78"/>
      <c r="TKD21" s="78"/>
      <c r="TKE21" s="78"/>
      <c r="TKF21" s="78"/>
      <c r="TKG21" s="78"/>
      <c r="TKH21" s="78"/>
      <c r="TKI21" s="78"/>
      <c r="TKJ21" s="78"/>
      <c r="TKK21" s="78"/>
      <c r="TKL21" s="78"/>
      <c r="TKM21" s="78"/>
      <c r="TKN21" s="78"/>
      <c r="TKO21" s="78"/>
      <c r="TKP21" s="78"/>
      <c r="TKQ21" s="78"/>
      <c r="TKR21" s="78"/>
      <c r="TKS21" s="78"/>
      <c r="TKT21" s="78"/>
      <c r="TKU21" s="78"/>
      <c r="TKV21" s="78"/>
      <c r="TKW21" s="78"/>
      <c r="TKX21" s="78"/>
      <c r="TKY21" s="78"/>
      <c r="TKZ21" s="78"/>
      <c r="TLA21" s="78"/>
      <c r="TLB21" s="78"/>
      <c r="TLC21" s="78"/>
      <c r="TLD21" s="78"/>
      <c r="TLE21" s="78"/>
      <c r="TLF21" s="78"/>
      <c r="TLG21" s="78"/>
      <c r="TLH21" s="78"/>
      <c r="TLI21" s="78"/>
      <c r="TLJ21" s="78"/>
      <c r="TLK21" s="78"/>
      <c r="TLL21" s="78"/>
      <c r="TLM21" s="78"/>
      <c r="TLN21" s="78"/>
      <c r="TLO21" s="78"/>
      <c r="TLP21" s="78"/>
      <c r="TLQ21" s="78"/>
      <c r="TLR21" s="78"/>
      <c r="TLS21" s="78"/>
      <c r="TLT21" s="78"/>
      <c r="TLU21" s="78"/>
      <c r="TLV21" s="78"/>
      <c r="TLW21" s="78"/>
      <c r="TLX21" s="78"/>
      <c r="TLY21" s="78"/>
      <c r="TLZ21" s="78"/>
      <c r="TMA21" s="78"/>
      <c r="TMB21" s="78"/>
      <c r="TMC21" s="78"/>
      <c r="TMD21" s="78"/>
      <c r="TME21" s="78"/>
      <c r="TMF21" s="78"/>
      <c r="TMG21" s="78"/>
      <c r="TMH21" s="78"/>
      <c r="TMI21" s="78"/>
      <c r="TMJ21" s="78"/>
      <c r="TMK21" s="78"/>
      <c r="TML21" s="78"/>
      <c r="TMM21" s="78"/>
      <c r="TMN21" s="78"/>
      <c r="TMO21" s="78"/>
      <c r="TMP21" s="78"/>
      <c r="TMQ21" s="78"/>
      <c r="TMR21" s="78"/>
      <c r="TMS21" s="78"/>
      <c r="TMT21" s="78"/>
      <c r="TMU21" s="78"/>
      <c r="TMV21" s="78"/>
      <c r="TMW21" s="78"/>
      <c r="TMX21" s="78"/>
      <c r="TMY21" s="78"/>
      <c r="TMZ21" s="78"/>
      <c r="TNA21" s="78"/>
      <c r="TNB21" s="78"/>
      <c r="TNC21" s="78"/>
      <c r="TND21" s="78"/>
      <c r="TNE21" s="78"/>
      <c r="TNF21" s="78"/>
      <c r="TNG21" s="78"/>
      <c r="TNH21" s="78"/>
      <c r="TNI21" s="78"/>
      <c r="TNJ21" s="78"/>
      <c r="TNK21" s="78"/>
      <c r="TNL21" s="78"/>
      <c r="TNM21" s="78"/>
      <c r="TNN21" s="78"/>
      <c r="TNO21" s="78"/>
      <c r="TNP21" s="78"/>
      <c r="TNQ21" s="78"/>
      <c r="TNR21" s="78"/>
      <c r="TNS21" s="78"/>
      <c r="TNT21" s="78"/>
      <c r="TNU21" s="78"/>
      <c r="TNV21" s="78"/>
      <c r="TNW21" s="78"/>
      <c r="TNX21" s="78"/>
      <c r="TNY21" s="78"/>
      <c r="TNZ21" s="78"/>
      <c r="TOA21" s="78"/>
      <c r="TOB21" s="78"/>
      <c r="TOC21" s="78"/>
      <c r="TOD21" s="78"/>
      <c r="TOE21" s="78"/>
      <c r="TOF21" s="78"/>
      <c r="TOG21" s="78"/>
      <c r="TOH21" s="78"/>
      <c r="TOI21" s="78"/>
      <c r="TOJ21" s="78"/>
      <c r="TOK21" s="78"/>
      <c r="TOL21" s="78"/>
      <c r="TOM21" s="78"/>
      <c r="TON21" s="78"/>
      <c r="TOO21" s="78"/>
      <c r="TOP21" s="78"/>
      <c r="TOQ21" s="78"/>
      <c r="TOR21" s="78"/>
      <c r="TOS21" s="78"/>
      <c r="TOT21" s="78"/>
      <c r="TOU21" s="78"/>
      <c r="TOV21" s="78"/>
      <c r="TOW21" s="78"/>
      <c r="TOX21" s="78"/>
      <c r="TOY21" s="78"/>
      <c r="TOZ21" s="78"/>
      <c r="TPA21" s="78"/>
      <c r="TPB21" s="78"/>
      <c r="TPC21" s="78"/>
      <c r="TPD21" s="78"/>
      <c r="TPE21" s="78"/>
      <c r="TPF21" s="78"/>
      <c r="TPG21" s="78"/>
      <c r="TPH21" s="78"/>
      <c r="TPI21" s="78"/>
      <c r="TPJ21" s="78"/>
      <c r="TPK21" s="78"/>
      <c r="TPL21" s="78"/>
      <c r="TPM21" s="78"/>
      <c r="TPN21" s="78"/>
      <c r="TPO21" s="78"/>
      <c r="TPP21" s="78"/>
      <c r="TPQ21" s="78"/>
      <c r="TPR21" s="78"/>
      <c r="TPS21" s="78"/>
      <c r="TPT21" s="78"/>
      <c r="TPU21" s="78"/>
      <c r="TPV21" s="78"/>
      <c r="TPW21" s="78"/>
      <c r="TPX21" s="78"/>
      <c r="TPY21" s="78"/>
      <c r="TPZ21" s="78"/>
      <c r="TQA21" s="78"/>
      <c r="TQB21" s="78"/>
      <c r="TQC21" s="78"/>
      <c r="TQD21" s="78"/>
      <c r="TQE21" s="78"/>
      <c r="TQF21" s="78"/>
      <c r="TQG21" s="78"/>
      <c r="TQH21" s="78"/>
      <c r="TQI21" s="78"/>
      <c r="TQJ21" s="78"/>
      <c r="TQK21" s="78"/>
      <c r="TQL21" s="78"/>
      <c r="TQM21" s="78"/>
      <c r="TQN21" s="78"/>
      <c r="TQO21" s="78"/>
      <c r="TQP21" s="78"/>
      <c r="TQQ21" s="78"/>
      <c r="TQR21" s="78"/>
      <c r="TQS21" s="78"/>
      <c r="TQT21" s="78"/>
      <c r="TQU21" s="78"/>
      <c r="TQV21" s="78"/>
      <c r="TQW21" s="78"/>
      <c r="TQX21" s="78"/>
      <c r="TQY21" s="78"/>
      <c r="TQZ21" s="78"/>
      <c r="TRA21" s="78"/>
      <c r="TRB21" s="78"/>
      <c r="TRC21" s="78"/>
      <c r="TRD21" s="78"/>
      <c r="TRE21" s="78"/>
      <c r="TRF21" s="78"/>
      <c r="TRG21" s="78"/>
      <c r="TRH21" s="78"/>
      <c r="TRI21" s="78"/>
      <c r="TRJ21" s="78"/>
      <c r="TRK21" s="78"/>
      <c r="TRL21" s="78"/>
      <c r="TRM21" s="78"/>
      <c r="TRN21" s="78"/>
      <c r="TRO21" s="78"/>
      <c r="TRP21" s="78"/>
      <c r="TRQ21" s="78"/>
      <c r="TRR21" s="78"/>
      <c r="TRS21" s="78"/>
      <c r="TRT21" s="78"/>
      <c r="TRU21" s="78"/>
      <c r="TRV21" s="78"/>
      <c r="TRW21" s="78"/>
      <c r="TRX21" s="78"/>
      <c r="TRY21" s="78"/>
      <c r="TRZ21" s="78"/>
      <c r="TSA21" s="78"/>
      <c r="TSB21" s="78"/>
      <c r="TSC21" s="78"/>
      <c r="TSD21" s="78"/>
      <c r="TSE21" s="78"/>
      <c r="TSF21" s="78"/>
      <c r="TSG21" s="78"/>
      <c r="TSH21" s="78"/>
      <c r="TSI21" s="78"/>
      <c r="TSJ21" s="78"/>
      <c r="TSK21" s="78"/>
      <c r="TSL21" s="78"/>
      <c r="TSM21" s="78"/>
      <c r="TSN21" s="78"/>
      <c r="TSO21" s="78"/>
      <c r="TSP21" s="78"/>
      <c r="TSQ21" s="78"/>
      <c r="TSR21" s="78"/>
      <c r="TSS21" s="78"/>
      <c r="TST21" s="78"/>
      <c r="TSU21" s="78"/>
      <c r="TSV21" s="78"/>
      <c r="TSW21" s="78"/>
      <c r="TSX21" s="78"/>
      <c r="TSY21" s="78"/>
      <c r="TSZ21" s="78"/>
      <c r="TTA21" s="78"/>
      <c r="TTB21" s="78"/>
      <c r="TTC21" s="78"/>
      <c r="TTD21" s="78"/>
      <c r="TTE21" s="78"/>
      <c r="TTF21" s="78"/>
      <c r="TTG21" s="78"/>
      <c r="TTH21" s="78"/>
      <c r="TTI21" s="78"/>
      <c r="TTJ21" s="78"/>
      <c r="TTK21" s="78"/>
      <c r="TTL21" s="78"/>
      <c r="TTM21" s="78"/>
      <c r="TTN21" s="78"/>
      <c r="TTO21" s="78"/>
      <c r="TTP21" s="78"/>
      <c r="TTQ21" s="78"/>
      <c r="TTR21" s="78"/>
      <c r="TTS21" s="78"/>
      <c r="TTT21" s="78"/>
      <c r="TTU21" s="78"/>
      <c r="TTV21" s="78"/>
      <c r="TTW21" s="78"/>
      <c r="TTX21" s="78"/>
      <c r="TTY21" s="78"/>
      <c r="TTZ21" s="78"/>
      <c r="TUA21" s="78"/>
      <c r="TUB21" s="78"/>
      <c r="TUC21" s="78"/>
      <c r="TUD21" s="78"/>
      <c r="TUE21" s="78"/>
      <c r="TUF21" s="78"/>
      <c r="TUG21" s="78"/>
      <c r="TUH21" s="78"/>
      <c r="TUI21" s="78"/>
      <c r="TUJ21" s="78"/>
      <c r="TUK21" s="78"/>
      <c r="TUL21" s="78"/>
      <c r="TUM21" s="78"/>
      <c r="TUN21" s="78"/>
      <c r="TUO21" s="78"/>
      <c r="TUP21" s="78"/>
      <c r="TUQ21" s="78"/>
      <c r="TUR21" s="78"/>
      <c r="TUS21" s="78"/>
      <c r="TUT21" s="78"/>
      <c r="TUU21" s="78"/>
      <c r="TUV21" s="78"/>
      <c r="TUW21" s="78"/>
      <c r="TUX21" s="78"/>
      <c r="TUY21" s="78"/>
      <c r="TUZ21" s="78"/>
      <c r="TVA21" s="78"/>
      <c r="TVB21" s="78"/>
      <c r="TVC21" s="78"/>
      <c r="TVD21" s="78"/>
      <c r="TVE21" s="78"/>
      <c r="TVF21" s="78"/>
      <c r="TVG21" s="78"/>
      <c r="TVH21" s="78"/>
      <c r="TVI21" s="78"/>
      <c r="TVJ21" s="78"/>
      <c r="TVK21" s="78"/>
      <c r="TVL21" s="78"/>
      <c r="TVM21" s="78"/>
      <c r="TVN21" s="78"/>
      <c r="TVO21" s="78"/>
      <c r="TVP21" s="78"/>
      <c r="TVQ21" s="78"/>
      <c r="TVR21" s="78"/>
      <c r="TVS21" s="78"/>
      <c r="TVT21" s="78"/>
      <c r="TVU21" s="78"/>
      <c r="TVV21" s="78"/>
      <c r="TVW21" s="78"/>
      <c r="TVX21" s="78"/>
      <c r="TVY21" s="78"/>
      <c r="TVZ21" s="78"/>
      <c r="TWA21" s="78"/>
      <c r="TWB21" s="78"/>
      <c r="TWC21" s="78"/>
      <c r="TWD21" s="78"/>
      <c r="TWE21" s="78"/>
      <c r="TWF21" s="78"/>
      <c r="TWG21" s="78"/>
      <c r="TWH21" s="78"/>
      <c r="TWI21" s="78"/>
      <c r="TWJ21" s="78"/>
      <c r="TWK21" s="78"/>
      <c r="TWL21" s="78"/>
      <c r="TWM21" s="78"/>
      <c r="TWN21" s="78"/>
      <c r="TWO21" s="78"/>
      <c r="TWP21" s="78"/>
      <c r="TWQ21" s="78"/>
      <c r="TWR21" s="78"/>
      <c r="TWS21" s="78"/>
      <c r="TWT21" s="78"/>
      <c r="TWU21" s="78"/>
      <c r="TWV21" s="78"/>
      <c r="TWW21" s="78"/>
      <c r="TWX21" s="78"/>
      <c r="TWY21" s="78"/>
      <c r="TWZ21" s="78"/>
      <c r="TXA21" s="78"/>
      <c r="TXB21" s="78"/>
      <c r="TXC21" s="78"/>
      <c r="TXD21" s="78"/>
      <c r="TXE21" s="78"/>
      <c r="TXF21" s="78"/>
      <c r="TXG21" s="78"/>
      <c r="TXH21" s="78"/>
      <c r="TXI21" s="78"/>
      <c r="TXJ21" s="78"/>
      <c r="TXK21" s="78"/>
      <c r="TXL21" s="78"/>
      <c r="TXM21" s="78"/>
      <c r="TXN21" s="78"/>
      <c r="TXO21" s="78"/>
      <c r="TXP21" s="78"/>
      <c r="TXQ21" s="78"/>
      <c r="TXR21" s="78"/>
      <c r="TXS21" s="78"/>
      <c r="TXT21" s="78"/>
      <c r="TXU21" s="78"/>
      <c r="TXV21" s="78"/>
      <c r="TXW21" s="78"/>
      <c r="TXX21" s="78"/>
      <c r="TXY21" s="78"/>
      <c r="TXZ21" s="78"/>
      <c r="TYA21" s="78"/>
      <c r="TYB21" s="78"/>
      <c r="TYC21" s="78"/>
      <c r="TYD21" s="78"/>
      <c r="TYE21" s="78"/>
      <c r="TYF21" s="78"/>
      <c r="TYG21" s="78"/>
      <c r="TYH21" s="78"/>
      <c r="TYI21" s="78"/>
      <c r="TYJ21" s="78"/>
      <c r="TYK21" s="78"/>
      <c r="TYL21" s="78"/>
      <c r="TYM21" s="78"/>
      <c r="TYN21" s="78"/>
      <c r="TYO21" s="78"/>
      <c r="TYP21" s="78"/>
      <c r="TYQ21" s="78"/>
      <c r="TYR21" s="78"/>
      <c r="TYS21" s="78"/>
      <c r="TYT21" s="78"/>
      <c r="TYU21" s="78"/>
      <c r="TYV21" s="78"/>
      <c r="TYW21" s="78"/>
      <c r="TYX21" s="78"/>
      <c r="TYY21" s="78"/>
      <c r="TYZ21" s="78"/>
      <c r="TZA21" s="78"/>
      <c r="TZB21" s="78"/>
      <c r="TZC21" s="78"/>
      <c r="TZD21" s="78"/>
      <c r="TZE21" s="78"/>
      <c r="TZF21" s="78"/>
      <c r="TZG21" s="78"/>
      <c r="TZH21" s="78"/>
      <c r="TZI21" s="78"/>
      <c r="TZJ21" s="78"/>
      <c r="TZK21" s="78"/>
      <c r="TZL21" s="78"/>
      <c r="TZM21" s="78"/>
      <c r="TZN21" s="78"/>
      <c r="TZO21" s="78"/>
      <c r="TZP21" s="78"/>
      <c r="TZQ21" s="78"/>
      <c r="TZR21" s="78"/>
      <c r="TZS21" s="78"/>
      <c r="TZT21" s="78"/>
      <c r="TZU21" s="78"/>
      <c r="TZV21" s="78"/>
      <c r="TZW21" s="78"/>
      <c r="TZX21" s="78"/>
      <c r="TZY21" s="78"/>
      <c r="TZZ21" s="78"/>
      <c r="UAA21" s="78"/>
      <c r="UAB21" s="78"/>
      <c r="UAC21" s="78"/>
      <c r="UAD21" s="78"/>
      <c r="UAE21" s="78"/>
      <c r="UAF21" s="78"/>
      <c r="UAG21" s="78"/>
      <c r="UAH21" s="78"/>
      <c r="UAI21" s="78"/>
      <c r="UAJ21" s="78"/>
      <c r="UAK21" s="78"/>
      <c r="UAL21" s="78"/>
      <c r="UAM21" s="78"/>
      <c r="UAN21" s="78"/>
      <c r="UAO21" s="78"/>
      <c r="UAP21" s="78"/>
      <c r="UAQ21" s="78"/>
      <c r="UAR21" s="78"/>
      <c r="UAS21" s="78"/>
      <c r="UAT21" s="78"/>
      <c r="UAU21" s="78"/>
      <c r="UAV21" s="78"/>
      <c r="UAW21" s="78"/>
      <c r="UAX21" s="78"/>
      <c r="UAY21" s="78"/>
      <c r="UAZ21" s="78"/>
      <c r="UBA21" s="78"/>
      <c r="UBB21" s="78"/>
      <c r="UBC21" s="78"/>
      <c r="UBD21" s="78"/>
      <c r="UBE21" s="78"/>
      <c r="UBF21" s="78"/>
      <c r="UBG21" s="78"/>
      <c r="UBH21" s="78"/>
      <c r="UBI21" s="78"/>
      <c r="UBJ21" s="78"/>
      <c r="UBK21" s="78"/>
      <c r="UBL21" s="78"/>
      <c r="UBM21" s="78"/>
      <c r="UBN21" s="78"/>
      <c r="UBO21" s="78"/>
      <c r="UBP21" s="78"/>
      <c r="UBQ21" s="78"/>
      <c r="UBR21" s="78"/>
      <c r="UBS21" s="78"/>
      <c r="UBT21" s="78"/>
      <c r="UBU21" s="78"/>
      <c r="UBV21" s="78"/>
      <c r="UBW21" s="78"/>
      <c r="UBX21" s="78"/>
      <c r="UBY21" s="78"/>
      <c r="UBZ21" s="78"/>
      <c r="UCA21" s="78"/>
      <c r="UCB21" s="78"/>
      <c r="UCC21" s="78"/>
      <c r="UCD21" s="78"/>
      <c r="UCE21" s="78"/>
      <c r="UCF21" s="78"/>
      <c r="UCG21" s="78"/>
      <c r="UCH21" s="78"/>
      <c r="UCI21" s="78"/>
      <c r="UCJ21" s="78"/>
      <c r="UCK21" s="78"/>
      <c r="UCL21" s="78"/>
      <c r="UCM21" s="78"/>
      <c r="UCN21" s="78"/>
      <c r="UCO21" s="78"/>
      <c r="UCP21" s="78"/>
      <c r="UCQ21" s="78"/>
      <c r="UCR21" s="78"/>
      <c r="UCS21" s="78"/>
      <c r="UCT21" s="78"/>
      <c r="UCU21" s="78"/>
      <c r="UCV21" s="78"/>
      <c r="UCW21" s="78"/>
      <c r="UCX21" s="78"/>
      <c r="UCY21" s="78"/>
      <c r="UCZ21" s="78"/>
      <c r="UDA21" s="78"/>
      <c r="UDB21" s="78"/>
      <c r="UDC21" s="78"/>
      <c r="UDD21" s="78"/>
      <c r="UDE21" s="78"/>
      <c r="UDF21" s="78"/>
      <c r="UDG21" s="78"/>
      <c r="UDH21" s="78"/>
      <c r="UDI21" s="78"/>
      <c r="UDJ21" s="78"/>
      <c r="UDK21" s="78"/>
      <c r="UDL21" s="78"/>
      <c r="UDM21" s="78"/>
      <c r="UDN21" s="78"/>
      <c r="UDO21" s="78"/>
      <c r="UDP21" s="78"/>
      <c r="UDQ21" s="78"/>
      <c r="UDR21" s="78"/>
      <c r="UDS21" s="78"/>
      <c r="UDT21" s="78"/>
      <c r="UDU21" s="78"/>
      <c r="UDV21" s="78"/>
      <c r="UDW21" s="78"/>
      <c r="UDX21" s="78"/>
      <c r="UDY21" s="78"/>
      <c r="UDZ21" s="78"/>
      <c r="UEA21" s="78"/>
      <c r="UEB21" s="78"/>
      <c r="UEC21" s="78"/>
      <c r="UED21" s="78"/>
      <c r="UEE21" s="78"/>
      <c r="UEF21" s="78"/>
      <c r="UEG21" s="78"/>
      <c r="UEH21" s="78"/>
      <c r="UEI21" s="78"/>
      <c r="UEJ21" s="78"/>
      <c r="UEK21" s="78"/>
      <c r="UEL21" s="78"/>
      <c r="UEM21" s="78"/>
      <c r="UEN21" s="78"/>
      <c r="UEO21" s="78"/>
      <c r="UEP21" s="78"/>
      <c r="UEQ21" s="78"/>
      <c r="UER21" s="78"/>
      <c r="UES21" s="78"/>
      <c r="UET21" s="78"/>
      <c r="UEU21" s="78"/>
      <c r="UEV21" s="78"/>
      <c r="UEW21" s="78"/>
      <c r="UEX21" s="78"/>
      <c r="UEY21" s="78"/>
      <c r="UEZ21" s="78"/>
      <c r="UFA21" s="78"/>
      <c r="UFB21" s="78"/>
      <c r="UFC21" s="78"/>
      <c r="UFD21" s="78"/>
      <c r="UFE21" s="78"/>
      <c r="UFF21" s="78"/>
      <c r="UFG21" s="78"/>
      <c r="UFH21" s="78"/>
      <c r="UFI21" s="78"/>
      <c r="UFJ21" s="78"/>
      <c r="UFK21" s="78"/>
      <c r="UFL21" s="78"/>
      <c r="UFM21" s="78"/>
      <c r="UFN21" s="78"/>
      <c r="UFO21" s="78"/>
      <c r="UFP21" s="78"/>
      <c r="UFQ21" s="78"/>
      <c r="UFR21" s="78"/>
      <c r="UFS21" s="78"/>
      <c r="UFT21" s="78"/>
      <c r="UFU21" s="78"/>
      <c r="UFV21" s="78"/>
      <c r="UFW21" s="78"/>
      <c r="UFX21" s="78"/>
      <c r="UFY21" s="78"/>
      <c r="UFZ21" s="78"/>
      <c r="UGA21" s="78"/>
      <c r="UGB21" s="78"/>
      <c r="UGC21" s="78"/>
      <c r="UGD21" s="78"/>
      <c r="UGE21" s="78"/>
      <c r="UGF21" s="78"/>
      <c r="UGG21" s="78"/>
      <c r="UGH21" s="78"/>
      <c r="UGI21" s="78"/>
      <c r="UGJ21" s="78"/>
      <c r="UGK21" s="78"/>
      <c r="UGL21" s="78"/>
      <c r="UGM21" s="78"/>
      <c r="UGN21" s="78"/>
      <c r="UGO21" s="78"/>
      <c r="UGP21" s="78"/>
      <c r="UGQ21" s="78"/>
      <c r="UGR21" s="78"/>
      <c r="UGS21" s="78"/>
      <c r="UGT21" s="78"/>
      <c r="UGU21" s="78"/>
      <c r="UGV21" s="78"/>
      <c r="UGW21" s="78"/>
      <c r="UGX21" s="78"/>
      <c r="UGY21" s="78"/>
      <c r="UGZ21" s="78"/>
      <c r="UHA21" s="78"/>
      <c r="UHB21" s="78"/>
      <c r="UHC21" s="78"/>
      <c r="UHD21" s="78"/>
      <c r="UHE21" s="78"/>
      <c r="UHF21" s="78"/>
      <c r="UHG21" s="78"/>
      <c r="UHH21" s="78"/>
      <c r="UHI21" s="78"/>
      <c r="UHJ21" s="78"/>
      <c r="UHK21" s="78"/>
      <c r="UHL21" s="78"/>
      <c r="UHM21" s="78"/>
      <c r="UHN21" s="78"/>
      <c r="UHO21" s="78"/>
      <c r="UHP21" s="78"/>
      <c r="UHQ21" s="78"/>
      <c r="UHR21" s="78"/>
      <c r="UHS21" s="78"/>
      <c r="UHT21" s="78"/>
      <c r="UHU21" s="78"/>
      <c r="UHV21" s="78"/>
      <c r="UHW21" s="78"/>
      <c r="UHX21" s="78"/>
      <c r="UHY21" s="78"/>
      <c r="UHZ21" s="78"/>
      <c r="UIA21" s="78"/>
      <c r="UIB21" s="78"/>
      <c r="UIC21" s="78"/>
      <c r="UID21" s="78"/>
      <c r="UIE21" s="78"/>
      <c r="UIF21" s="78"/>
      <c r="UIG21" s="78"/>
      <c r="UIH21" s="78"/>
      <c r="UII21" s="78"/>
      <c r="UIJ21" s="78"/>
      <c r="UIK21" s="78"/>
      <c r="UIL21" s="78"/>
      <c r="UIM21" s="78"/>
      <c r="UIN21" s="78"/>
      <c r="UIO21" s="78"/>
      <c r="UIP21" s="78"/>
      <c r="UIQ21" s="78"/>
      <c r="UIR21" s="78"/>
      <c r="UIS21" s="78"/>
      <c r="UIT21" s="78"/>
      <c r="UIU21" s="78"/>
      <c r="UIV21" s="78"/>
      <c r="UIW21" s="78"/>
      <c r="UIX21" s="78"/>
      <c r="UIY21" s="78"/>
      <c r="UIZ21" s="78"/>
      <c r="UJA21" s="78"/>
      <c r="UJB21" s="78"/>
      <c r="UJC21" s="78"/>
      <c r="UJD21" s="78"/>
      <c r="UJE21" s="78"/>
      <c r="UJF21" s="78"/>
      <c r="UJG21" s="78"/>
      <c r="UJH21" s="78"/>
      <c r="UJI21" s="78"/>
      <c r="UJJ21" s="78"/>
      <c r="UJK21" s="78"/>
      <c r="UJL21" s="78"/>
      <c r="UJM21" s="78"/>
      <c r="UJN21" s="78"/>
      <c r="UJO21" s="78"/>
      <c r="UJP21" s="78"/>
      <c r="UJQ21" s="78"/>
      <c r="UJR21" s="78"/>
      <c r="UJS21" s="78"/>
      <c r="UJT21" s="78"/>
      <c r="UJU21" s="78"/>
      <c r="UJV21" s="78"/>
      <c r="UJW21" s="78"/>
      <c r="UJX21" s="78"/>
      <c r="UJY21" s="78"/>
      <c r="UJZ21" s="78"/>
      <c r="UKA21" s="78"/>
      <c r="UKB21" s="78"/>
      <c r="UKC21" s="78"/>
      <c r="UKD21" s="78"/>
      <c r="UKE21" s="78"/>
      <c r="UKF21" s="78"/>
      <c r="UKG21" s="78"/>
      <c r="UKH21" s="78"/>
      <c r="UKI21" s="78"/>
      <c r="UKJ21" s="78"/>
      <c r="UKK21" s="78"/>
      <c r="UKL21" s="78"/>
      <c r="UKM21" s="78"/>
      <c r="UKN21" s="78"/>
      <c r="UKO21" s="78"/>
      <c r="UKP21" s="78"/>
      <c r="UKQ21" s="78"/>
      <c r="UKR21" s="78"/>
      <c r="UKS21" s="78"/>
      <c r="UKT21" s="78"/>
      <c r="UKU21" s="78"/>
      <c r="UKV21" s="78"/>
      <c r="UKW21" s="78"/>
      <c r="UKX21" s="78"/>
      <c r="UKY21" s="78"/>
      <c r="UKZ21" s="78"/>
      <c r="ULA21" s="78"/>
      <c r="ULB21" s="78"/>
      <c r="ULC21" s="78"/>
      <c r="ULD21" s="78"/>
      <c r="ULE21" s="78"/>
      <c r="ULF21" s="78"/>
      <c r="ULG21" s="78"/>
      <c r="ULH21" s="78"/>
      <c r="ULI21" s="78"/>
      <c r="ULJ21" s="78"/>
      <c r="ULK21" s="78"/>
      <c r="ULL21" s="78"/>
      <c r="ULM21" s="78"/>
      <c r="ULN21" s="78"/>
      <c r="ULO21" s="78"/>
      <c r="ULP21" s="78"/>
      <c r="ULQ21" s="78"/>
      <c r="ULR21" s="78"/>
      <c r="ULS21" s="78"/>
      <c r="ULT21" s="78"/>
      <c r="ULU21" s="78"/>
      <c r="ULV21" s="78"/>
      <c r="ULW21" s="78"/>
      <c r="ULX21" s="78"/>
      <c r="ULY21" s="78"/>
      <c r="ULZ21" s="78"/>
      <c r="UMA21" s="78"/>
      <c r="UMB21" s="78"/>
      <c r="UMC21" s="78"/>
      <c r="UMD21" s="78"/>
      <c r="UME21" s="78"/>
      <c r="UMF21" s="78"/>
      <c r="UMG21" s="78"/>
      <c r="UMH21" s="78"/>
      <c r="UMI21" s="78"/>
      <c r="UMJ21" s="78"/>
      <c r="UMK21" s="78"/>
      <c r="UML21" s="78"/>
      <c r="UMM21" s="78"/>
      <c r="UMN21" s="78"/>
      <c r="UMO21" s="78"/>
      <c r="UMP21" s="78"/>
      <c r="UMQ21" s="78"/>
      <c r="UMR21" s="78"/>
      <c r="UMS21" s="78"/>
      <c r="UMT21" s="78"/>
      <c r="UMU21" s="78"/>
      <c r="UMV21" s="78"/>
      <c r="UMW21" s="78"/>
      <c r="UMX21" s="78"/>
      <c r="UMY21" s="78"/>
      <c r="UMZ21" s="78"/>
      <c r="UNA21" s="78"/>
      <c r="UNB21" s="78"/>
      <c r="UNC21" s="78"/>
      <c r="UND21" s="78"/>
      <c r="UNE21" s="78"/>
      <c r="UNF21" s="78"/>
      <c r="UNG21" s="78"/>
      <c r="UNH21" s="78"/>
      <c r="UNI21" s="78"/>
      <c r="UNJ21" s="78"/>
      <c r="UNK21" s="78"/>
      <c r="UNL21" s="78"/>
      <c r="UNM21" s="78"/>
      <c r="UNN21" s="78"/>
      <c r="UNO21" s="78"/>
      <c r="UNP21" s="78"/>
      <c r="UNQ21" s="78"/>
      <c r="UNR21" s="78"/>
      <c r="UNS21" s="78"/>
      <c r="UNT21" s="78"/>
      <c r="UNU21" s="78"/>
      <c r="UNV21" s="78"/>
      <c r="UNW21" s="78"/>
      <c r="UNX21" s="78"/>
      <c r="UNY21" s="78"/>
      <c r="UNZ21" s="78"/>
      <c r="UOA21" s="78"/>
      <c r="UOB21" s="78"/>
      <c r="UOC21" s="78"/>
      <c r="UOD21" s="78"/>
      <c r="UOE21" s="78"/>
      <c r="UOF21" s="78"/>
      <c r="UOG21" s="78"/>
      <c r="UOH21" s="78"/>
      <c r="UOI21" s="78"/>
      <c r="UOJ21" s="78"/>
      <c r="UOK21" s="78"/>
      <c r="UOL21" s="78"/>
      <c r="UOM21" s="78"/>
      <c r="UON21" s="78"/>
      <c r="UOO21" s="78"/>
      <c r="UOP21" s="78"/>
      <c r="UOQ21" s="78"/>
      <c r="UOR21" s="78"/>
      <c r="UOS21" s="78"/>
      <c r="UOT21" s="78"/>
      <c r="UOU21" s="78"/>
      <c r="UOV21" s="78"/>
      <c r="UOW21" s="78"/>
      <c r="UOX21" s="78"/>
      <c r="UOY21" s="78"/>
      <c r="UOZ21" s="78"/>
      <c r="UPA21" s="78"/>
      <c r="UPB21" s="78"/>
      <c r="UPC21" s="78"/>
      <c r="UPD21" s="78"/>
      <c r="UPE21" s="78"/>
      <c r="UPF21" s="78"/>
      <c r="UPG21" s="78"/>
      <c r="UPH21" s="78"/>
      <c r="UPI21" s="78"/>
      <c r="UPJ21" s="78"/>
      <c r="UPK21" s="78"/>
      <c r="UPL21" s="78"/>
      <c r="UPM21" s="78"/>
      <c r="UPN21" s="78"/>
      <c r="UPO21" s="78"/>
      <c r="UPP21" s="78"/>
      <c r="UPQ21" s="78"/>
      <c r="UPR21" s="78"/>
      <c r="UPS21" s="78"/>
      <c r="UPT21" s="78"/>
      <c r="UPU21" s="78"/>
      <c r="UPV21" s="78"/>
      <c r="UPW21" s="78"/>
      <c r="UPX21" s="78"/>
      <c r="UPY21" s="78"/>
      <c r="UPZ21" s="78"/>
      <c r="UQA21" s="78"/>
      <c r="UQB21" s="78"/>
      <c r="UQC21" s="78"/>
      <c r="UQD21" s="78"/>
      <c r="UQE21" s="78"/>
      <c r="UQF21" s="78"/>
      <c r="UQG21" s="78"/>
      <c r="UQH21" s="78"/>
      <c r="UQI21" s="78"/>
      <c r="UQJ21" s="78"/>
      <c r="UQK21" s="78"/>
      <c r="UQL21" s="78"/>
      <c r="UQM21" s="78"/>
      <c r="UQN21" s="78"/>
      <c r="UQO21" s="78"/>
      <c r="UQP21" s="78"/>
      <c r="UQQ21" s="78"/>
      <c r="UQR21" s="78"/>
      <c r="UQS21" s="78"/>
      <c r="UQT21" s="78"/>
      <c r="UQU21" s="78"/>
      <c r="UQV21" s="78"/>
      <c r="UQW21" s="78"/>
      <c r="UQX21" s="78"/>
      <c r="UQY21" s="78"/>
      <c r="UQZ21" s="78"/>
      <c r="URA21" s="78"/>
      <c r="URB21" s="78"/>
      <c r="URC21" s="78"/>
      <c r="URD21" s="78"/>
      <c r="URE21" s="78"/>
      <c r="URF21" s="78"/>
      <c r="URG21" s="78"/>
      <c r="URH21" s="78"/>
      <c r="URI21" s="78"/>
      <c r="URJ21" s="78"/>
      <c r="URK21" s="78"/>
      <c r="URL21" s="78"/>
      <c r="URM21" s="78"/>
      <c r="URN21" s="78"/>
      <c r="URO21" s="78"/>
      <c r="URP21" s="78"/>
      <c r="URQ21" s="78"/>
      <c r="URR21" s="78"/>
      <c r="URS21" s="78"/>
      <c r="URT21" s="78"/>
      <c r="URU21" s="78"/>
      <c r="URV21" s="78"/>
      <c r="URW21" s="78"/>
      <c r="URX21" s="78"/>
      <c r="URY21" s="78"/>
      <c r="URZ21" s="78"/>
      <c r="USA21" s="78"/>
      <c r="USB21" s="78"/>
      <c r="USC21" s="78"/>
      <c r="USD21" s="78"/>
      <c r="USE21" s="78"/>
      <c r="USF21" s="78"/>
      <c r="USG21" s="78"/>
      <c r="USH21" s="78"/>
      <c r="USI21" s="78"/>
      <c r="USJ21" s="78"/>
      <c r="USK21" s="78"/>
      <c r="USL21" s="78"/>
      <c r="USM21" s="78"/>
      <c r="USN21" s="78"/>
      <c r="USO21" s="78"/>
      <c r="USP21" s="78"/>
      <c r="USQ21" s="78"/>
      <c r="USR21" s="78"/>
      <c r="USS21" s="78"/>
      <c r="UST21" s="78"/>
      <c r="USU21" s="78"/>
      <c r="USV21" s="78"/>
      <c r="USW21" s="78"/>
      <c r="USX21" s="78"/>
      <c r="USY21" s="78"/>
      <c r="USZ21" s="78"/>
      <c r="UTA21" s="78"/>
      <c r="UTB21" s="78"/>
      <c r="UTC21" s="78"/>
      <c r="UTD21" s="78"/>
      <c r="UTE21" s="78"/>
      <c r="UTF21" s="78"/>
      <c r="UTG21" s="78"/>
      <c r="UTH21" s="78"/>
      <c r="UTI21" s="78"/>
      <c r="UTJ21" s="78"/>
      <c r="UTK21" s="78"/>
      <c r="UTL21" s="78"/>
      <c r="UTM21" s="78"/>
      <c r="UTN21" s="78"/>
      <c r="UTO21" s="78"/>
      <c r="UTP21" s="78"/>
      <c r="UTQ21" s="78"/>
      <c r="UTR21" s="78"/>
      <c r="UTS21" s="78"/>
      <c r="UTT21" s="78"/>
      <c r="UTU21" s="78"/>
      <c r="UTV21" s="78"/>
      <c r="UTW21" s="78"/>
      <c r="UTX21" s="78"/>
      <c r="UTY21" s="78"/>
      <c r="UTZ21" s="78"/>
      <c r="UUA21" s="78"/>
      <c r="UUB21" s="78"/>
      <c r="UUC21" s="78"/>
      <c r="UUD21" s="78"/>
      <c r="UUE21" s="78"/>
      <c r="UUF21" s="78"/>
      <c r="UUG21" s="78"/>
      <c r="UUH21" s="78"/>
      <c r="UUI21" s="78"/>
      <c r="UUJ21" s="78"/>
      <c r="UUK21" s="78"/>
      <c r="UUL21" s="78"/>
      <c r="UUM21" s="78"/>
      <c r="UUN21" s="78"/>
      <c r="UUO21" s="78"/>
      <c r="UUP21" s="78"/>
      <c r="UUQ21" s="78"/>
      <c r="UUR21" s="78"/>
      <c r="UUS21" s="78"/>
      <c r="UUT21" s="78"/>
      <c r="UUU21" s="78"/>
      <c r="UUV21" s="78"/>
      <c r="UUW21" s="78"/>
      <c r="UUX21" s="78"/>
      <c r="UUY21" s="78"/>
      <c r="UUZ21" s="78"/>
      <c r="UVA21" s="78"/>
      <c r="UVB21" s="78"/>
      <c r="UVC21" s="78"/>
      <c r="UVD21" s="78"/>
      <c r="UVE21" s="78"/>
      <c r="UVF21" s="78"/>
      <c r="UVG21" s="78"/>
      <c r="UVH21" s="78"/>
      <c r="UVI21" s="78"/>
      <c r="UVJ21" s="78"/>
      <c r="UVK21" s="78"/>
      <c r="UVL21" s="78"/>
      <c r="UVM21" s="78"/>
      <c r="UVN21" s="78"/>
      <c r="UVO21" s="78"/>
      <c r="UVP21" s="78"/>
      <c r="UVQ21" s="78"/>
      <c r="UVR21" s="78"/>
      <c r="UVS21" s="78"/>
      <c r="UVT21" s="78"/>
      <c r="UVU21" s="78"/>
      <c r="UVV21" s="78"/>
      <c r="UVW21" s="78"/>
      <c r="UVX21" s="78"/>
      <c r="UVY21" s="78"/>
      <c r="UVZ21" s="78"/>
      <c r="UWA21" s="78"/>
      <c r="UWB21" s="78"/>
      <c r="UWC21" s="78"/>
      <c r="UWD21" s="78"/>
      <c r="UWE21" s="78"/>
      <c r="UWF21" s="78"/>
      <c r="UWG21" s="78"/>
      <c r="UWH21" s="78"/>
      <c r="UWI21" s="78"/>
      <c r="UWJ21" s="78"/>
      <c r="UWK21" s="78"/>
      <c r="UWL21" s="78"/>
      <c r="UWM21" s="78"/>
      <c r="UWN21" s="78"/>
      <c r="UWO21" s="78"/>
      <c r="UWP21" s="78"/>
      <c r="UWQ21" s="78"/>
      <c r="UWR21" s="78"/>
      <c r="UWS21" s="78"/>
      <c r="UWT21" s="78"/>
      <c r="UWU21" s="78"/>
      <c r="UWV21" s="78"/>
      <c r="UWW21" s="78"/>
      <c r="UWX21" s="78"/>
      <c r="UWY21" s="78"/>
      <c r="UWZ21" s="78"/>
      <c r="UXA21" s="78"/>
      <c r="UXB21" s="78"/>
      <c r="UXC21" s="78"/>
      <c r="UXD21" s="78"/>
      <c r="UXE21" s="78"/>
      <c r="UXF21" s="78"/>
      <c r="UXG21" s="78"/>
      <c r="UXH21" s="78"/>
      <c r="UXI21" s="78"/>
      <c r="UXJ21" s="78"/>
      <c r="UXK21" s="78"/>
      <c r="UXL21" s="78"/>
      <c r="UXM21" s="78"/>
      <c r="UXN21" s="78"/>
      <c r="UXO21" s="78"/>
      <c r="UXP21" s="78"/>
      <c r="UXQ21" s="78"/>
      <c r="UXR21" s="78"/>
      <c r="UXS21" s="78"/>
      <c r="UXT21" s="78"/>
      <c r="UXU21" s="78"/>
      <c r="UXV21" s="78"/>
      <c r="UXW21" s="78"/>
      <c r="UXX21" s="78"/>
      <c r="UXY21" s="78"/>
      <c r="UXZ21" s="78"/>
      <c r="UYA21" s="78"/>
      <c r="UYB21" s="78"/>
      <c r="UYC21" s="78"/>
      <c r="UYD21" s="78"/>
      <c r="UYE21" s="78"/>
      <c r="UYF21" s="78"/>
      <c r="UYG21" s="78"/>
      <c r="UYH21" s="78"/>
      <c r="UYI21" s="78"/>
      <c r="UYJ21" s="78"/>
      <c r="UYK21" s="78"/>
      <c r="UYL21" s="78"/>
      <c r="UYM21" s="78"/>
      <c r="UYN21" s="78"/>
      <c r="UYO21" s="78"/>
      <c r="UYP21" s="78"/>
      <c r="UYQ21" s="78"/>
      <c r="UYR21" s="78"/>
      <c r="UYS21" s="78"/>
      <c r="UYT21" s="78"/>
      <c r="UYU21" s="78"/>
      <c r="UYV21" s="78"/>
      <c r="UYW21" s="78"/>
      <c r="UYX21" s="78"/>
      <c r="UYY21" s="78"/>
      <c r="UYZ21" s="78"/>
      <c r="UZA21" s="78"/>
      <c r="UZB21" s="78"/>
      <c r="UZC21" s="78"/>
      <c r="UZD21" s="78"/>
      <c r="UZE21" s="78"/>
      <c r="UZF21" s="78"/>
      <c r="UZG21" s="78"/>
      <c r="UZH21" s="78"/>
      <c r="UZI21" s="78"/>
      <c r="UZJ21" s="78"/>
      <c r="UZK21" s="78"/>
      <c r="UZL21" s="78"/>
      <c r="UZM21" s="78"/>
      <c r="UZN21" s="78"/>
      <c r="UZO21" s="78"/>
      <c r="UZP21" s="78"/>
      <c r="UZQ21" s="78"/>
      <c r="UZR21" s="78"/>
      <c r="UZS21" s="78"/>
      <c r="UZT21" s="78"/>
      <c r="UZU21" s="78"/>
      <c r="UZV21" s="78"/>
      <c r="UZW21" s="78"/>
      <c r="UZX21" s="78"/>
      <c r="UZY21" s="78"/>
      <c r="UZZ21" s="78"/>
      <c r="VAA21" s="78"/>
      <c r="VAB21" s="78"/>
      <c r="VAC21" s="78"/>
      <c r="VAD21" s="78"/>
      <c r="VAE21" s="78"/>
      <c r="VAF21" s="78"/>
      <c r="VAG21" s="78"/>
      <c r="VAH21" s="78"/>
      <c r="VAI21" s="78"/>
      <c r="VAJ21" s="78"/>
      <c r="VAK21" s="78"/>
      <c r="VAL21" s="78"/>
      <c r="VAM21" s="78"/>
      <c r="VAN21" s="78"/>
      <c r="VAO21" s="78"/>
      <c r="VAP21" s="78"/>
      <c r="VAQ21" s="78"/>
      <c r="VAR21" s="78"/>
      <c r="VAS21" s="78"/>
      <c r="VAT21" s="78"/>
      <c r="VAU21" s="78"/>
      <c r="VAV21" s="78"/>
      <c r="VAW21" s="78"/>
      <c r="VAX21" s="78"/>
      <c r="VAY21" s="78"/>
      <c r="VAZ21" s="78"/>
      <c r="VBA21" s="78"/>
      <c r="VBB21" s="78"/>
      <c r="VBC21" s="78"/>
      <c r="VBD21" s="78"/>
      <c r="VBE21" s="78"/>
      <c r="VBF21" s="78"/>
      <c r="VBG21" s="78"/>
      <c r="VBH21" s="78"/>
      <c r="VBI21" s="78"/>
      <c r="VBJ21" s="78"/>
      <c r="VBK21" s="78"/>
      <c r="VBL21" s="78"/>
      <c r="VBM21" s="78"/>
      <c r="VBN21" s="78"/>
      <c r="VBO21" s="78"/>
      <c r="VBP21" s="78"/>
      <c r="VBQ21" s="78"/>
      <c r="VBR21" s="78"/>
      <c r="VBS21" s="78"/>
      <c r="VBT21" s="78"/>
      <c r="VBU21" s="78"/>
      <c r="VBV21" s="78"/>
      <c r="VBW21" s="78"/>
      <c r="VBX21" s="78"/>
      <c r="VBY21" s="78"/>
      <c r="VBZ21" s="78"/>
      <c r="VCA21" s="78"/>
      <c r="VCB21" s="78"/>
      <c r="VCC21" s="78"/>
      <c r="VCD21" s="78"/>
      <c r="VCE21" s="78"/>
      <c r="VCF21" s="78"/>
      <c r="VCG21" s="78"/>
      <c r="VCH21" s="78"/>
      <c r="VCI21" s="78"/>
      <c r="VCJ21" s="78"/>
      <c r="VCK21" s="78"/>
      <c r="VCL21" s="78"/>
      <c r="VCM21" s="78"/>
      <c r="VCN21" s="78"/>
      <c r="VCO21" s="78"/>
      <c r="VCP21" s="78"/>
      <c r="VCQ21" s="78"/>
      <c r="VCR21" s="78"/>
      <c r="VCS21" s="78"/>
      <c r="VCT21" s="78"/>
      <c r="VCU21" s="78"/>
      <c r="VCV21" s="78"/>
      <c r="VCW21" s="78"/>
      <c r="VCX21" s="78"/>
      <c r="VCY21" s="78"/>
      <c r="VCZ21" s="78"/>
      <c r="VDA21" s="78"/>
      <c r="VDB21" s="78"/>
      <c r="VDC21" s="78"/>
      <c r="VDD21" s="78"/>
      <c r="VDE21" s="78"/>
      <c r="VDF21" s="78"/>
      <c r="VDG21" s="78"/>
      <c r="VDH21" s="78"/>
      <c r="VDI21" s="78"/>
      <c r="VDJ21" s="78"/>
      <c r="VDK21" s="78"/>
      <c r="VDL21" s="78"/>
      <c r="VDM21" s="78"/>
      <c r="VDN21" s="78"/>
      <c r="VDO21" s="78"/>
      <c r="VDP21" s="78"/>
      <c r="VDQ21" s="78"/>
      <c r="VDR21" s="78"/>
      <c r="VDS21" s="78"/>
      <c r="VDT21" s="78"/>
      <c r="VDU21" s="78"/>
      <c r="VDV21" s="78"/>
      <c r="VDW21" s="78"/>
      <c r="VDX21" s="78"/>
      <c r="VDY21" s="78"/>
      <c r="VDZ21" s="78"/>
      <c r="VEA21" s="78"/>
      <c r="VEB21" s="78"/>
      <c r="VEC21" s="78"/>
      <c r="VED21" s="78"/>
      <c r="VEE21" s="78"/>
      <c r="VEF21" s="78"/>
      <c r="VEG21" s="78"/>
      <c r="VEH21" s="78"/>
      <c r="VEI21" s="78"/>
      <c r="VEJ21" s="78"/>
      <c r="VEK21" s="78"/>
      <c r="VEL21" s="78"/>
      <c r="VEM21" s="78"/>
      <c r="VEN21" s="78"/>
      <c r="VEO21" s="78"/>
      <c r="VEP21" s="78"/>
      <c r="VEQ21" s="78"/>
      <c r="VER21" s="78"/>
      <c r="VES21" s="78"/>
      <c r="VET21" s="78"/>
      <c r="VEU21" s="78"/>
      <c r="VEV21" s="78"/>
      <c r="VEW21" s="78"/>
      <c r="VEX21" s="78"/>
      <c r="VEY21" s="78"/>
      <c r="VEZ21" s="78"/>
      <c r="VFA21" s="78"/>
      <c r="VFB21" s="78"/>
      <c r="VFC21" s="78"/>
      <c r="VFD21" s="78"/>
      <c r="VFE21" s="78"/>
      <c r="VFF21" s="78"/>
      <c r="VFG21" s="78"/>
      <c r="VFH21" s="78"/>
      <c r="VFI21" s="78"/>
      <c r="VFJ21" s="78"/>
      <c r="VFK21" s="78"/>
      <c r="VFL21" s="78"/>
      <c r="VFM21" s="78"/>
      <c r="VFN21" s="78"/>
      <c r="VFO21" s="78"/>
      <c r="VFP21" s="78"/>
      <c r="VFQ21" s="78"/>
      <c r="VFR21" s="78"/>
      <c r="VFS21" s="78"/>
      <c r="VFT21" s="78"/>
      <c r="VFU21" s="78"/>
      <c r="VFV21" s="78"/>
      <c r="VFW21" s="78"/>
      <c r="VFX21" s="78"/>
      <c r="VFY21" s="78"/>
      <c r="VFZ21" s="78"/>
      <c r="VGA21" s="78"/>
      <c r="VGB21" s="78"/>
      <c r="VGC21" s="78"/>
      <c r="VGD21" s="78"/>
      <c r="VGE21" s="78"/>
      <c r="VGF21" s="78"/>
      <c r="VGG21" s="78"/>
      <c r="VGH21" s="78"/>
      <c r="VGI21" s="78"/>
      <c r="VGJ21" s="78"/>
      <c r="VGK21" s="78"/>
      <c r="VGL21" s="78"/>
      <c r="VGM21" s="78"/>
      <c r="VGN21" s="78"/>
      <c r="VGO21" s="78"/>
      <c r="VGP21" s="78"/>
      <c r="VGQ21" s="78"/>
      <c r="VGR21" s="78"/>
      <c r="VGS21" s="78"/>
      <c r="VGT21" s="78"/>
      <c r="VGU21" s="78"/>
      <c r="VGV21" s="78"/>
      <c r="VGW21" s="78"/>
      <c r="VGX21" s="78"/>
      <c r="VGY21" s="78"/>
      <c r="VGZ21" s="78"/>
      <c r="VHA21" s="78"/>
      <c r="VHB21" s="78"/>
      <c r="VHC21" s="78"/>
      <c r="VHD21" s="78"/>
      <c r="VHE21" s="78"/>
      <c r="VHF21" s="78"/>
      <c r="VHG21" s="78"/>
      <c r="VHH21" s="78"/>
      <c r="VHI21" s="78"/>
      <c r="VHJ21" s="78"/>
      <c r="VHK21" s="78"/>
      <c r="VHL21" s="78"/>
      <c r="VHM21" s="78"/>
      <c r="VHN21" s="78"/>
      <c r="VHO21" s="78"/>
      <c r="VHP21" s="78"/>
      <c r="VHQ21" s="78"/>
      <c r="VHR21" s="78"/>
      <c r="VHS21" s="78"/>
      <c r="VHT21" s="78"/>
      <c r="VHU21" s="78"/>
      <c r="VHV21" s="78"/>
      <c r="VHW21" s="78"/>
      <c r="VHX21" s="78"/>
      <c r="VHY21" s="78"/>
      <c r="VHZ21" s="78"/>
      <c r="VIA21" s="78"/>
      <c r="VIB21" s="78"/>
      <c r="VIC21" s="78"/>
      <c r="VID21" s="78"/>
      <c r="VIE21" s="78"/>
      <c r="VIF21" s="78"/>
      <c r="VIG21" s="78"/>
      <c r="VIH21" s="78"/>
      <c r="VII21" s="78"/>
      <c r="VIJ21" s="78"/>
      <c r="VIK21" s="78"/>
      <c r="VIL21" s="78"/>
      <c r="VIM21" s="78"/>
      <c r="VIN21" s="78"/>
      <c r="VIO21" s="78"/>
      <c r="VIP21" s="78"/>
      <c r="VIQ21" s="78"/>
      <c r="VIR21" s="78"/>
      <c r="VIS21" s="78"/>
      <c r="VIT21" s="78"/>
      <c r="VIU21" s="78"/>
      <c r="VIV21" s="78"/>
      <c r="VIW21" s="78"/>
      <c r="VIX21" s="78"/>
      <c r="VIY21" s="78"/>
      <c r="VIZ21" s="78"/>
      <c r="VJA21" s="78"/>
      <c r="VJB21" s="78"/>
      <c r="VJC21" s="78"/>
      <c r="VJD21" s="78"/>
      <c r="VJE21" s="78"/>
      <c r="VJF21" s="78"/>
      <c r="VJG21" s="78"/>
      <c r="VJH21" s="78"/>
      <c r="VJI21" s="78"/>
      <c r="VJJ21" s="78"/>
      <c r="VJK21" s="78"/>
      <c r="VJL21" s="78"/>
      <c r="VJM21" s="78"/>
      <c r="VJN21" s="78"/>
      <c r="VJO21" s="78"/>
      <c r="VJP21" s="78"/>
      <c r="VJQ21" s="78"/>
      <c r="VJR21" s="78"/>
      <c r="VJS21" s="78"/>
      <c r="VJT21" s="78"/>
      <c r="VJU21" s="78"/>
      <c r="VJV21" s="78"/>
      <c r="VJW21" s="78"/>
      <c r="VJX21" s="78"/>
      <c r="VJY21" s="78"/>
      <c r="VJZ21" s="78"/>
      <c r="VKA21" s="78"/>
      <c r="VKB21" s="78"/>
      <c r="VKC21" s="78"/>
      <c r="VKD21" s="78"/>
      <c r="VKE21" s="78"/>
      <c r="VKF21" s="78"/>
      <c r="VKG21" s="78"/>
      <c r="VKH21" s="78"/>
      <c r="VKI21" s="78"/>
      <c r="VKJ21" s="78"/>
      <c r="VKK21" s="78"/>
      <c r="VKL21" s="78"/>
      <c r="VKM21" s="78"/>
      <c r="VKN21" s="78"/>
      <c r="VKO21" s="78"/>
      <c r="VKP21" s="78"/>
      <c r="VKQ21" s="78"/>
      <c r="VKR21" s="78"/>
      <c r="VKS21" s="78"/>
      <c r="VKT21" s="78"/>
      <c r="VKU21" s="78"/>
      <c r="VKV21" s="78"/>
      <c r="VKW21" s="78"/>
      <c r="VKX21" s="78"/>
      <c r="VKY21" s="78"/>
      <c r="VKZ21" s="78"/>
      <c r="VLA21" s="78"/>
      <c r="VLB21" s="78"/>
      <c r="VLC21" s="78"/>
      <c r="VLD21" s="78"/>
      <c r="VLE21" s="78"/>
      <c r="VLF21" s="78"/>
      <c r="VLG21" s="78"/>
      <c r="VLH21" s="78"/>
      <c r="VLI21" s="78"/>
      <c r="VLJ21" s="78"/>
      <c r="VLK21" s="78"/>
      <c r="VLL21" s="78"/>
      <c r="VLM21" s="78"/>
      <c r="VLN21" s="78"/>
      <c r="VLO21" s="78"/>
      <c r="VLP21" s="78"/>
      <c r="VLQ21" s="78"/>
      <c r="VLR21" s="78"/>
      <c r="VLS21" s="78"/>
      <c r="VLT21" s="78"/>
      <c r="VLU21" s="78"/>
      <c r="VLV21" s="78"/>
      <c r="VLW21" s="78"/>
      <c r="VLX21" s="78"/>
      <c r="VLY21" s="78"/>
      <c r="VLZ21" s="78"/>
      <c r="VMA21" s="78"/>
      <c r="VMB21" s="78"/>
      <c r="VMC21" s="78"/>
      <c r="VMD21" s="78"/>
      <c r="VME21" s="78"/>
      <c r="VMF21" s="78"/>
      <c r="VMG21" s="78"/>
      <c r="VMH21" s="78"/>
      <c r="VMI21" s="78"/>
      <c r="VMJ21" s="78"/>
      <c r="VMK21" s="78"/>
      <c r="VML21" s="78"/>
      <c r="VMM21" s="78"/>
      <c r="VMN21" s="78"/>
      <c r="VMO21" s="78"/>
      <c r="VMP21" s="78"/>
      <c r="VMQ21" s="78"/>
      <c r="VMR21" s="78"/>
      <c r="VMS21" s="78"/>
      <c r="VMT21" s="78"/>
      <c r="VMU21" s="78"/>
      <c r="VMV21" s="78"/>
      <c r="VMW21" s="78"/>
      <c r="VMX21" s="78"/>
      <c r="VMY21" s="78"/>
      <c r="VMZ21" s="78"/>
      <c r="VNA21" s="78"/>
      <c r="VNB21" s="78"/>
      <c r="VNC21" s="78"/>
      <c r="VND21" s="78"/>
      <c r="VNE21" s="78"/>
      <c r="VNF21" s="78"/>
      <c r="VNG21" s="78"/>
      <c r="VNH21" s="78"/>
      <c r="VNI21" s="78"/>
      <c r="VNJ21" s="78"/>
      <c r="VNK21" s="78"/>
      <c r="VNL21" s="78"/>
      <c r="VNM21" s="78"/>
      <c r="VNN21" s="78"/>
      <c r="VNO21" s="78"/>
      <c r="VNP21" s="78"/>
      <c r="VNQ21" s="78"/>
      <c r="VNR21" s="78"/>
      <c r="VNS21" s="78"/>
      <c r="VNT21" s="78"/>
      <c r="VNU21" s="78"/>
      <c r="VNV21" s="78"/>
      <c r="VNW21" s="78"/>
      <c r="VNX21" s="78"/>
      <c r="VNY21" s="78"/>
      <c r="VNZ21" s="78"/>
      <c r="VOA21" s="78"/>
      <c r="VOB21" s="78"/>
      <c r="VOC21" s="78"/>
      <c r="VOD21" s="78"/>
      <c r="VOE21" s="78"/>
      <c r="VOF21" s="78"/>
      <c r="VOG21" s="78"/>
      <c r="VOH21" s="78"/>
      <c r="VOI21" s="78"/>
      <c r="VOJ21" s="78"/>
      <c r="VOK21" s="78"/>
      <c r="VOL21" s="78"/>
      <c r="VOM21" s="78"/>
      <c r="VON21" s="78"/>
      <c r="VOO21" s="78"/>
      <c r="VOP21" s="78"/>
      <c r="VOQ21" s="78"/>
      <c r="VOR21" s="78"/>
      <c r="VOS21" s="78"/>
      <c r="VOT21" s="78"/>
      <c r="VOU21" s="78"/>
      <c r="VOV21" s="78"/>
      <c r="VOW21" s="78"/>
      <c r="VOX21" s="78"/>
      <c r="VOY21" s="78"/>
      <c r="VOZ21" s="78"/>
      <c r="VPA21" s="78"/>
      <c r="VPB21" s="78"/>
      <c r="VPC21" s="78"/>
      <c r="VPD21" s="78"/>
      <c r="VPE21" s="78"/>
      <c r="VPF21" s="78"/>
      <c r="VPG21" s="78"/>
      <c r="VPH21" s="78"/>
      <c r="VPI21" s="78"/>
      <c r="VPJ21" s="78"/>
      <c r="VPK21" s="78"/>
      <c r="VPL21" s="78"/>
      <c r="VPM21" s="78"/>
      <c r="VPN21" s="78"/>
      <c r="VPO21" s="78"/>
      <c r="VPP21" s="78"/>
      <c r="VPQ21" s="78"/>
      <c r="VPR21" s="78"/>
      <c r="VPS21" s="78"/>
      <c r="VPT21" s="78"/>
      <c r="VPU21" s="78"/>
      <c r="VPV21" s="78"/>
      <c r="VPW21" s="78"/>
      <c r="VPX21" s="78"/>
      <c r="VPY21" s="78"/>
      <c r="VPZ21" s="78"/>
      <c r="VQA21" s="78"/>
      <c r="VQB21" s="78"/>
      <c r="VQC21" s="78"/>
      <c r="VQD21" s="78"/>
      <c r="VQE21" s="78"/>
      <c r="VQF21" s="78"/>
      <c r="VQG21" s="78"/>
      <c r="VQH21" s="78"/>
      <c r="VQI21" s="78"/>
      <c r="VQJ21" s="78"/>
      <c r="VQK21" s="78"/>
      <c r="VQL21" s="78"/>
      <c r="VQM21" s="78"/>
      <c r="VQN21" s="78"/>
      <c r="VQO21" s="78"/>
      <c r="VQP21" s="78"/>
      <c r="VQQ21" s="78"/>
      <c r="VQR21" s="78"/>
      <c r="VQS21" s="78"/>
      <c r="VQT21" s="78"/>
      <c r="VQU21" s="78"/>
      <c r="VQV21" s="78"/>
      <c r="VQW21" s="78"/>
      <c r="VQX21" s="78"/>
      <c r="VQY21" s="78"/>
      <c r="VQZ21" s="78"/>
      <c r="VRA21" s="78"/>
      <c r="VRB21" s="78"/>
      <c r="VRC21" s="78"/>
      <c r="VRD21" s="78"/>
      <c r="VRE21" s="78"/>
      <c r="VRF21" s="78"/>
      <c r="VRG21" s="78"/>
      <c r="VRH21" s="78"/>
      <c r="VRI21" s="78"/>
      <c r="VRJ21" s="78"/>
      <c r="VRK21" s="78"/>
      <c r="VRL21" s="78"/>
      <c r="VRM21" s="78"/>
      <c r="VRN21" s="78"/>
      <c r="VRO21" s="78"/>
      <c r="VRP21" s="78"/>
      <c r="VRQ21" s="78"/>
      <c r="VRR21" s="78"/>
      <c r="VRS21" s="78"/>
      <c r="VRT21" s="78"/>
      <c r="VRU21" s="78"/>
      <c r="VRV21" s="78"/>
      <c r="VRW21" s="78"/>
      <c r="VRX21" s="78"/>
      <c r="VRY21" s="78"/>
      <c r="VRZ21" s="78"/>
      <c r="VSA21" s="78"/>
      <c r="VSB21" s="78"/>
      <c r="VSC21" s="78"/>
      <c r="VSD21" s="78"/>
      <c r="VSE21" s="78"/>
      <c r="VSF21" s="78"/>
      <c r="VSG21" s="78"/>
      <c r="VSH21" s="78"/>
      <c r="VSI21" s="78"/>
      <c r="VSJ21" s="78"/>
      <c r="VSK21" s="78"/>
      <c r="VSL21" s="78"/>
      <c r="VSM21" s="78"/>
      <c r="VSN21" s="78"/>
      <c r="VSO21" s="78"/>
      <c r="VSP21" s="78"/>
      <c r="VSQ21" s="78"/>
      <c r="VSR21" s="78"/>
      <c r="VSS21" s="78"/>
      <c r="VST21" s="78"/>
      <c r="VSU21" s="78"/>
      <c r="VSV21" s="78"/>
      <c r="VSW21" s="78"/>
      <c r="VSX21" s="78"/>
      <c r="VSY21" s="78"/>
      <c r="VSZ21" s="78"/>
      <c r="VTA21" s="78"/>
      <c r="VTB21" s="78"/>
      <c r="VTC21" s="78"/>
      <c r="VTD21" s="78"/>
      <c r="VTE21" s="78"/>
      <c r="VTF21" s="78"/>
      <c r="VTG21" s="78"/>
      <c r="VTH21" s="78"/>
      <c r="VTI21" s="78"/>
      <c r="VTJ21" s="78"/>
      <c r="VTK21" s="78"/>
      <c r="VTL21" s="78"/>
      <c r="VTM21" s="78"/>
      <c r="VTN21" s="78"/>
      <c r="VTO21" s="78"/>
      <c r="VTP21" s="78"/>
      <c r="VTQ21" s="78"/>
      <c r="VTR21" s="78"/>
      <c r="VTS21" s="78"/>
      <c r="VTT21" s="78"/>
      <c r="VTU21" s="78"/>
      <c r="VTV21" s="78"/>
      <c r="VTW21" s="78"/>
      <c r="VTX21" s="78"/>
      <c r="VTY21" s="78"/>
      <c r="VTZ21" s="78"/>
      <c r="VUA21" s="78"/>
      <c r="VUB21" s="78"/>
      <c r="VUC21" s="78"/>
      <c r="VUD21" s="78"/>
      <c r="VUE21" s="78"/>
      <c r="VUF21" s="78"/>
      <c r="VUG21" s="78"/>
      <c r="VUH21" s="78"/>
      <c r="VUI21" s="78"/>
      <c r="VUJ21" s="78"/>
      <c r="VUK21" s="78"/>
      <c r="VUL21" s="78"/>
      <c r="VUM21" s="78"/>
      <c r="VUN21" s="78"/>
      <c r="VUO21" s="78"/>
      <c r="VUP21" s="78"/>
      <c r="VUQ21" s="78"/>
      <c r="VUR21" s="78"/>
      <c r="VUS21" s="78"/>
      <c r="VUT21" s="78"/>
      <c r="VUU21" s="78"/>
      <c r="VUV21" s="78"/>
      <c r="VUW21" s="78"/>
      <c r="VUX21" s="78"/>
      <c r="VUY21" s="78"/>
      <c r="VUZ21" s="78"/>
      <c r="VVA21" s="78"/>
      <c r="VVB21" s="78"/>
      <c r="VVC21" s="78"/>
      <c r="VVD21" s="78"/>
      <c r="VVE21" s="78"/>
      <c r="VVF21" s="78"/>
      <c r="VVG21" s="78"/>
      <c r="VVH21" s="78"/>
      <c r="VVI21" s="78"/>
      <c r="VVJ21" s="78"/>
      <c r="VVK21" s="78"/>
      <c r="VVL21" s="78"/>
      <c r="VVM21" s="78"/>
      <c r="VVN21" s="78"/>
      <c r="VVO21" s="78"/>
      <c r="VVP21" s="78"/>
      <c r="VVQ21" s="78"/>
      <c r="VVR21" s="78"/>
      <c r="VVS21" s="78"/>
      <c r="VVT21" s="78"/>
      <c r="VVU21" s="78"/>
      <c r="VVV21" s="78"/>
      <c r="VVW21" s="78"/>
      <c r="VVX21" s="78"/>
      <c r="VVY21" s="78"/>
      <c r="VVZ21" s="78"/>
      <c r="VWA21" s="78"/>
      <c r="VWB21" s="78"/>
      <c r="VWC21" s="78"/>
      <c r="VWD21" s="78"/>
      <c r="VWE21" s="78"/>
      <c r="VWF21" s="78"/>
      <c r="VWG21" s="78"/>
      <c r="VWH21" s="78"/>
      <c r="VWI21" s="78"/>
      <c r="VWJ21" s="78"/>
      <c r="VWK21" s="78"/>
      <c r="VWL21" s="78"/>
      <c r="VWM21" s="78"/>
      <c r="VWN21" s="78"/>
      <c r="VWO21" s="78"/>
      <c r="VWP21" s="78"/>
      <c r="VWQ21" s="78"/>
      <c r="VWR21" s="78"/>
      <c r="VWS21" s="78"/>
      <c r="VWT21" s="78"/>
      <c r="VWU21" s="78"/>
      <c r="VWV21" s="78"/>
      <c r="VWW21" s="78"/>
      <c r="VWX21" s="78"/>
      <c r="VWY21" s="78"/>
      <c r="VWZ21" s="78"/>
      <c r="VXA21" s="78"/>
      <c r="VXB21" s="78"/>
      <c r="VXC21" s="78"/>
      <c r="VXD21" s="78"/>
      <c r="VXE21" s="78"/>
      <c r="VXF21" s="78"/>
      <c r="VXG21" s="78"/>
      <c r="VXH21" s="78"/>
      <c r="VXI21" s="78"/>
      <c r="VXJ21" s="78"/>
      <c r="VXK21" s="78"/>
      <c r="VXL21" s="78"/>
      <c r="VXM21" s="78"/>
      <c r="VXN21" s="78"/>
      <c r="VXO21" s="78"/>
      <c r="VXP21" s="78"/>
      <c r="VXQ21" s="78"/>
      <c r="VXR21" s="78"/>
      <c r="VXS21" s="78"/>
      <c r="VXT21" s="78"/>
      <c r="VXU21" s="78"/>
      <c r="VXV21" s="78"/>
      <c r="VXW21" s="78"/>
      <c r="VXX21" s="78"/>
      <c r="VXY21" s="78"/>
      <c r="VXZ21" s="78"/>
      <c r="VYA21" s="78"/>
      <c r="VYB21" s="78"/>
      <c r="VYC21" s="78"/>
      <c r="VYD21" s="78"/>
      <c r="VYE21" s="78"/>
      <c r="VYF21" s="78"/>
      <c r="VYG21" s="78"/>
      <c r="VYH21" s="78"/>
      <c r="VYI21" s="78"/>
      <c r="VYJ21" s="78"/>
      <c r="VYK21" s="78"/>
      <c r="VYL21" s="78"/>
      <c r="VYM21" s="78"/>
      <c r="VYN21" s="78"/>
      <c r="VYO21" s="78"/>
      <c r="VYP21" s="78"/>
      <c r="VYQ21" s="78"/>
      <c r="VYR21" s="78"/>
      <c r="VYS21" s="78"/>
      <c r="VYT21" s="78"/>
      <c r="VYU21" s="78"/>
      <c r="VYV21" s="78"/>
      <c r="VYW21" s="78"/>
      <c r="VYX21" s="78"/>
      <c r="VYY21" s="78"/>
      <c r="VYZ21" s="78"/>
      <c r="VZA21" s="78"/>
      <c r="VZB21" s="78"/>
      <c r="VZC21" s="78"/>
      <c r="VZD21" s="78"/>
      <c r="VZE21" s="78"/>
      <c r="VZF21" s="78"/>
      <c r="VZG21" s="78"/>
      <c r="VZH21" s="78"/>
      <c r="VZI21" s="78"/>
      <c r="VZJ21" s="78"/>
      <c r="VZK21" s="78"/>
      <c r="VZL21" s="78"/>
      <c r="VZM21" s="78"/>
      <c r="VZN21" s="78"/>
      <c r="VZO21" s="78"/>
      <c r="VZP21" s="78"/>
      <c r="VZQ21" s="78"/>
      <c r="VZR21" s="78"/>
      <c r="VZS21" s="78"/>
      <c r="VZT21" s="78"/>
      <c r="VZU21" s="78"/>
      <c r="VZV21" s="78"/>
      <c r="VZW21" s="78"/>
      <c r="VZX21" s="78"/>
      <c r="VZY21" s="78"/>
      <c r="VZZ21" s="78"/>
      <c r="WAA21" s="78"/>
      <c r="WAB21" s="78"/>
      <c r="WAC21" s="78"/>
      <c r="WAD21" s="78"/>
      <c r="WAE21" s="78"/>
      <c r="WAF21" s="78"/>
      <c r="WAG21" s="78"/>
      <c r="WAH21" s="78"/>
      <c r="WAI21" s="78"/>
      <c r="WAJ21" s="78"/>
      <c r="WAK21" s="78"/>
      <c r="WAL21" s="78"/>
      <c r="WAM21" s="78"/>
      <c r="WAN21" s="78"/>
      <c r="WAO21" s="78"/>
      <c r="WAP21" s="78"/>
      <c r="WAQ21" s="78"/>
      <c r="WAR21" s="78"/>
      <c r="WAS21" s="78"/>
      <c r="WAT21" s="78"/>
      <c r="WAU21" s="78"/>
      <c r="WAV21" s="78"/>
      <c r="WAW21" s="78"/>
      <c r="WAX21" s="78"/>
      <c r="WAY21" s="78"/>
      <c r="WAZ21" s="78"/>
      <c r="WBA21" s="78"/>
      <c r="WBB21" s="78"/>
      <c r="WBC21" s="78"/>
      <c r="WBD21" s="78"/>
      <c r="WBE21" s="78"/>
      <c r="WBF21" s="78"/>
      <c r="WBG21" s="78"/>
      <c r="WBH21" s="78"/>
      <c r="WBI21" s="78"/>
      <c r="WBJ21" s="78"/>
      <c r="WBK21" s="78"/>
      <c r="WBL21" s="78"/>
      <c r="WBM21" s="78"/>
      <c r="WBN21" s="78"/>
      <c r="WBO21" s="78"/>
      <c r="WBP21" s="78"/>
      <c r="WBQ21" s="78"/>
      <c r="WBR21" s="78"/>
      <c r="WBS21" s="78"/>
      <c r="WBT21" s="78"/>
      <c r="WBU21" s="78"/>
      <c r="WBV21" s="78"/>
      <c r="WBW21" s="78"/>
      <c r="WBX21" s="78"/>
      <c r="WBY21" s="78"/>
      <c r="WBZ21" s="78"/>
      <c r="WCA21" s="78"/>
      <c r="WCB21" s="78"/>
      <c r="WCC21" s="78"/>
      <c r="WCD21" s="78"/>
      <c r="WCE21" s="78"/>
      <c r="WCF21" s="78"/>
      <c r="WCG21" s="78"/>
      <c r="WCH21" s="78"/>
      <c r="WCI21" s="78"/>
      <c r="WCJ21" s="78"/>
      <c r="WCK21" s="78"/>
      <c r="WCL21" s="78"/>
      <c r="WCM21" s="78"/>
      <c r="WCN21" s="78"/>
      <c r="WCO21" s="78"/>
      <c r="WCP21" s="78"/>
      <c r="WCQ21" s="78"/>
      <c r="WCR21" s="78"/>
      <c r="WCS21" s="78"/>
      <c r="WCT21" s="78"/>
      <c r="WCU21" s="78"/>
      <c r="WCV21" s="78"/>
      <c r="WCW21" s="78"/>
      <c r="WCX21" s="78"/>
      <c r="WCY21" s="78"/>
      <c r="WCZ21" s="78"/>
      <c r="WDA21" s="78"/>
      <c r="WDB21" s="78"/>
      <c r="WDC21" s="78"/>
      <c r="WDD21" s="78"/>
      <c r="WDE21" s="78"/>
      <c r="WDF21" s="78"/>
      <c r="WDG21" s="78"/>
      <c r="WDH21" s="78"/>
      <c r="WDI21" s="78"/>
      <c r="WDJ21" s="78"/>
      <c r="WDK21" s="78"/>
      <c r="WDL21" s="78"/>
      <c r="WDM21" s="78"/>
      <c r="WDN21" s="78"/>
      <c r="WDO21" s="78"/>
      <c r="WDP21" s="78"/>
      <c r="WDQ21" s="78"/>
      <c r="WDR21" s="78"/>
      <c r="WDS21" s="78"/>
      <c r="WDT21" s="78"/>
      <c r="WDU21" s="78"/>
      <c r="WDV21" s="78"/>
      <c r="WDW21" s="78"/>
      <c r="WDX21" s="78"/>
      <c r="WDY21" s="78"/>
      <c r="WDZ21" s="78"/>
      <c r="WEA21" s="78"/>
      <c r="WEB21" s="78"/>
      <c r="WEC21" s="78"/>
      <c r="WED21" s="78"/>
      <c r="WEE21" s="78"/>
      <c r="WEF21" s="78"/>
      <c r="WEG21" s="78"/>
      <c r="WEH21" s="78"/>
      <c r="WEI21" s="78"/>
      <c r="WEJ21" s="78"/>
      <c r="WEK21" s="78"/>
      <c r="WEL21" s="78"/>
      <c r="WEM21" s="78"/>
      <c r="WEN21" s="78"/>
      <c r="WEO21" s="78"/>
      <c r="WEP21" s="78"/>
      <c r="WEQ21" s="78"/>
      <c r="WER21" s="78"/>
      <c r="WES21" s="78"/>
      <c r="WET21" s="78"/>
      <c r="WEU21" s="78"/>
      <c r="WEV21" s="78"/>
      <c r="WEW21" s="78"/>
      <c r="WEX21" s="78"/>
      <c r="WEY21" s="78"/>
      <c r="WEZ21" s="78"/>
      <c r="WFA21" s="78"/>
      <c r="WFB21" s="78"/>
      <c r="WFC21" s="78"/>
      <c r="WFD21" s="78"/>
      <c r="WFE21" s="78"/>
      <c r="WFF21" s="78"/>
      <c r="WFG21" s="78"/>
      <c r="WFH21" s="78"/>
      <c r="WFI21" s="78"/>
      <c r="WFJ21" s="78"/>
      <c r="WFK21" s="78"/>
      <c r="WFL21" s="78"/>
      <c r="WFM21" s="78"/>
      <c r="WFN21" s="78"/>
      <c r="WFO21" s="78"/>
      <c r="WFP21" s="78"/>
      <c r="WFQ21" s="78"/>
      <c r="WFR21" s="78"/>
      <c r="WFS21" s="78"/>
      <c r="WFT21" s="78"/>
      <c r="WFU21" s="78"/>
      <c r="WFV21" s="78"/>
      <c r="WFW21" s="78"/>
      <c r="WFX21" s="78"/>
      <c r="WFY21" s="78"/>
      <c r="WFZ21" s="78"/>
      <c r="WGA21" s="78"/>
      <c r="WGB21" s="78"/>
      <c r="WGC21" s="78"/>
      <c r="WGD21" s="78"/>
      <c r="WGE21" s="78"/>
      <c r="WGF21" s="78"/>
      <c r="WGG21" s="78"/>
      <c r="WGH21" s="78"/>
      <c r="WGI21" s="78"/>
      <c r="WGJ21" s="78"/>
      <c r="WGK21" s="78"/>
      <c r="WGL21" s="78"/>
      <c r="WGM21" s="78"/>
      <c r="WGN21" s="78"/>
      <c r="WGO21" s="78"/>
      <c r="WGP21" s="78"/>
      <c r="WGQ21" s="78"/>
      <c r="WGR21" s="78"/>
      <c r="WGS21" s="78"/>
      <c r="WGT21" s="78"/>
      <c r="WGU21" s="78"/>
      <c r="WGV21" s="78"/>
      <c r="WGW21" s="78"/>
      <c r="WGX21" s="78"/>
      <c r="WGY21" s="78"/>
      <c r="WGZ21" s="78"/>
      <c r="WHA21" s="78"/>
      <c r="WHB21" s="78"/>
      <c r="WHC21" s="78"/>
      <c r="WHD21" s="78"/>
      <c r="WHE21" s="78"/>
      <c r="WHF21" s="78"/>
      <c r="WHG21" s="78"/>
      <c r="WHH21" s="78"/>
      <c r="WHI21" s="78"/>
      <c r="WHJ21" s="78"/>
      <c r="WHK21" s="78"/>
      <c r="WHL21" s="78"/>
      <c r="WHM21" s="78"/>
      <c r="WHN21" s="78"/>
      <c r="WHO21" s="78"/>
      <c r="WHP21" s="78"/>
      <c r="WHQ21" s="78"/>
      <c r="WHR21" s="78"/>
      <c r="WHS21" s="78"/>
      <c r="WHT21" s="78"/>
      <c r="WHU21" s="78"/>
      <c r="WHV21" s="78"/>
      <c r="WHW21" s="78"/>
      <c r="WHX21" s="78"/>
      <c r="WHY21" s="78"/>
      <c r="WHZ21" s="78"/>
      <c r="WIA21" s="78"/>
      <c r="WIB21" s="78"/>
      <c r="WIC21" s="78"/>
      <c r="WID21" s="78"/>
      <c r="WIE21" s="78"/>
      <c r="WIF21" s="78"/>
      <c r="WIG21" s="78"/>
      <c r="WIH21" s="78"/>
      <c r="WII21" s="78"/>
      <c r="WIJ21" s="78"/>
      <c r="WIK21" s="78"/>
      <c r="WIL21" s="78"/>
      <c r="WIM21" s="78"/>
      <c r="WIN21" s="78"/>
      <c r="WIO21" s="78"/>
      <c r="WIP21" s="78"/>
      <c r="WIQ21" s="78"/>
      <c r="WIR21" s="78"/>
      <c r="WIS21" s="78"/>
      <c r="WIT21" s="78"/>
      <c r="WIU21" s="78"/>
      <c r="WIV21" s="78"/>
      <c r="WIW21" s="78"/>
      <c r="WIX21" s="78"/>
      <c r="WIY21" s="78"/>
      <c r="WIZ21" s="78"/>
      <c r="WJA21" s="78"/>
      <c r="WJB21" s="78"/>
      <c r="WJC21" s="78"/>
      <c r="WJD21" s="78"/>
      <c r="WJE21" s="78"/>
      <c r="WJF21" s="78"/>
      <c r="WJG21" s="78"/>
      <c r="WJH21" s="78"/>
      <c r="WJI21" s="78"/>
      <c r="WJJ21" s="78"/>
      <c r="WJK21" s="78"/>
      <c r="WJL21" s="78"/>
      <c r="WJM21" s="78"/>
      <c r="WJN21" s="78"/>
      <c r="WJO21" s="78"/>
      <c r="WJP21" s="78"/>
      <c r="WJQ21" s="78"/>
      <c r="WJR21" s="78"/>
      <c r="WJS21" s="78"/>
      <c r="WJT21" s="78"/>
      <c r="WJU21" s="78"/>
      <c r="WJV21" s="78"/>
      <c r="WJW21" s="78"/>
      <c r="WJX21" s="78"/>
      <c r="WJY21" s="78"/>
      <c r="WJZ21" s="78"/>
      <c r="WKA21" s="78"/>
      <c r="WKB21" s="78"/>
      <c r="WKC21" s="78"/>
      <c r="WKD21" s="78"/>
      <c r="WKE21" s="78"/>
      <c r="WKF21" s="78"/>
      <c r="WKG21" s="78"/>
      <c r="WKH21" s="78"/>
      <c r="WKI21" s="78"/>
      <c r="WKJ21" s="78"/>
      <c r="WKK21" s="78"/>
      <c r="WKL21" s="78"/>
      <c r="WKM21" s="78"/>
      <c r="WKN21" s="78"/>
      <c r="WKO21" s="78"/>
      <c r="WKP21" s="78"/>
      <c r="WKQ21" s="78"/>
      <c r="WKR21" s="78"/>
      <c r="WKS21" s="78"/>
      <c r="WKT21" s="78"/>
      <c r="WKU21" s="78"/>
      <c r="WKV21" s="78"/>
      <c r="WKW21" s="78"/>
      <c r="WKX21" s="78"/>
      <c r="WKY21" s="78"/>
      <c r="WKZ21" s="78"/>
      <c r="WLA21" s="78"/>
      <c r="WLB21" s="78"/>
      <c r="WLC21" s="78"/>
      <c r="WLD21" s="78"/>
      <c r="WLE21" s="78"/>
      <c r="WLF21" s="78"/>
      <c r="WLG21" s="78"/>
      <c r="WLH21" s="78"/>
      <c r="WLI21" s="78"/>
      <c r="WLJ21" s="78"/>
      <c r="WLK21" s="78"/>
      <c r="WLL21" s="78"/>
      <c r="WLM21" s="78"/>
      <c r="WLN21" s="78"/>
      <c r="WLO21" s="78"/>
      <c r="WLP21" s="78"/>
      <c r="WLQ21" s="78"/>
      <c r="WLR21" s="78"/>
      <c r="WLS21" s="78"/>
      <c r="WLT21" s="78"/>
      <c r="WLU21" s="78"/>
      <c r="WLV21" s="78"/>
      <c r="WLW21" s="78"/>
      <c r="WLX21" s="78"/>
      <c r="WLY21" s="78"/>
      <c r="WLZ21" s="78"/>
      <c r="WMA21" s="78"/>
      <c r="WMB21" s="78"/>
      <c r="WMC21" s="78"/>
      <c r="WMD21" s="78"/>
      <c r="WME21" s="78"/>
      <c r="WMF21" s="78"/>
      <c r="WMG21" s="78"/>
      <c r="WMH21" s="78"/>
      <c r="WMI21" s="78"/>
      <c r="WMJ21" s="78"/>
      <c r="WMK21" s="78"/>
      <c r="WML21" s="78"/>
      <c r="WMM21" s="78"/>
      <c r="WMN21" s="78"/>
      <c r="WMO21" s="78"/>
      <c r="WMP21" s="78"/>
      <c r="WMQ21" s="78"/>
      <c r="WMR21" s="78"/>
      <c r="WMS21" s="78"/>
      <c r="WMT21" s="78"/>
      <c r="WMU21" s="78"/>
      <c r="WMV21" s="78"/>
      <c r="WMW21" s="78"/>
      <c r="WMX21" s="78"/>
      <c r="WMY21" s="78"/>
      <c r="WMZ21" s="78"/>
      <c r="WNA21" s="78"/>
      <c r="WNB21" s="78"/>
      <c r="WNC21" s="78"/>
      <c r="WND21" s="78"/>
      <c r="WNE21" s="78"/>
      <c r="WNF21" s="78"/>
      <c r="WNG21" s="78"/>
      <c r="WNH21" s="78"/>
      <c r="WNI21" s="78"/>
      <c r="WNJ21" s="78"/>
      <c r="WNK21" s="78"/>
      <c r="WNL21" s="78"/>
      <c r="WNM21" s="78"/>
      <c r="WNN21" s="78"/>
      <c r="WNO21" s="78"/>
      <c r="WNP21" s="78"/>
      <c r="WNQ21" s="78"/>
      <c r="WNR21" s="78"/>
      <c r="WNS21" s="78"/>
      <c r="WNT21" s="78"/>
      <c r="WNU21" s="78"/>
      <c r="WNV21" s="78"/>
      <c r="WNW21" s="78"/>
      <c r="WNX21" s="78"/>
      <c r="WNY21" s="78"/>
      <c r="WNZ21" s="78"/>
      <c r="WOA21" s="78"/>
      <c r="WOB21" s="78"/>
      <c r="WOC21" s="78"/>
      <c r="WOD21" s="78"/>
      <c r="WOE21" s="78"/>
      <c r="WOF21" s="78"/>
      <c r="WOG21" s="78"/>
      <c r="WOH21" s="78"/>
      <c r="WOI21" s="78"/>
      <c r="WOJ21" s="78"/>
      <c r="WOK21" s="78"/>
      <c r="WOL21" s="78"/>
      <c r="WOM21" s="78"/>
      <c r="WON21" s="78"/>
      <c r="WOO21" s="78"/>
      <c r="WOP21" s="78"/>
      <c r="WOQ21" s="78"/>
      <c r="WOR21" s="78"/>
      <c r="WOS21" s="78"/>
      <c r="WOT21" s="78"/>
      <c r="WOU21" s="78"/>
      <c r="WOV21" s="78"/>
      <c r="WOW21" s="78"/>
      <c r="WOX21" s="78"/>
      <c r="WOY21" s="78"/>
      <c r="WOZ21" s="78"/>
      <c r="WPA21" s="78"/>
      <c r="WPB21" s="78"/>
      <c r="WPC21" s="78"/>
      <c r="WPD21" s="78"/>
      <c r="WPE21" s="78"/>
      <c r="WPF21" s="78"/>
      <c r="WPG21" s="78"/>
      <c r="WPH21" s="78"/>
      <c r="WPI21" s="78"/>
      <c r="WPJ21" s="78"/>
      <c r="WPK21" s="78"/>
      <c r="WPL21" s="78"/>
      <c r="WPM21" s="78"/>
      <c r="WPN21" s="78"/>
      <c r="WPO21" s="78"/>
      <c r="WPP21" s="78"/>
      <c r="WPQ21" s="78"/>
      <c r="WPR21" s="78"/>
      <c r="WPS21" s="78"/>
      <c r="WPT21" s="78"/>
      <c r="WPU21" s="78"/>
      <c r="WPV21" s="78"/>
      <c r="WPW21" s="78"/>
      <c r="WPX21" s="78"/>
      <c r="WPY21" s="78"/>
      <c r="WPZ21" s="78"/>
      <c r="WQA21" s="78"/>
      <c r="WQB21" s="78"/>
      <c r="WQC21" s="78"/>
      <c r="WQD21" s="78"/>
      <c r="WQE21" s="78"/>
      <c r="WQF21" s="78"/>
      <c r="WQG21" s="78"/>
      <c r="WQH21" s="78"/>
      <c r="WQI21" s="78"/>
      <c r="WQJ21" s="78"/>
      <c r="WQK21" s="78"/>
      <c r="WQL21" s="78"/>
      <c r="WQM21" s="78"/>
      <c r="WQN21" s="78"/>
      <c r="WQO21" s="78"/>
      <c r="WQP21" s="78"/>
      <c r="WQQ21" s="78"/>
      <c r="WQR21" s="78"/>
      <c r="WQS21" s="78"/>
      <c r="WQT21" s="78"/>
      <c r="WQU21" s="78"/>
      <c r="WQV21" s="78"/>
      <c r="WQW21" s="78"/>
      <c r="WQX21" s="78"/>
      <c r="WQY21" s="78"/>
      <c r="WQZ21" s="78"/>
      <c r="WRA21" s="78"/>
      <c r="WRB21" s="78"/>
      <c r="WRC21" s="78"/>
      <c r="WRD21" s="78"/>
      <c r="WRE21" s="78"/>
      <c r="WRF21" s="78"/>
      <c r="WRG21" s="78"/>
      <c r="WRH21" s="78"/>
      <c r="WRI21" s="78"/>
      <c r="WRJ21" s="78"/>
      <c r="WRK21" s="78"/>
      <c r="WRL21" s="78"/>
      <c r="WRM21" s="78"/>
      <c r="WRN21" s="78"/>
      <c r="WRO21" s="78"/>
      <c r="WRP21" s="78"/>
      <c r="WRQ21" s="78"/>
      <c r="WRR21" s="78"/>
      <c r="WRS21" s="78"/>
      <c r="WRT21" s="78"/>
      <c r="WRU21" s="78"/>
      <c r="WRV21" s="78"/>
      <c r="WRW21" s="78"/>
      <c r="WRX21" s="78"/>
      <c r="WRY21" s="78"/>
      <c r="WRZ21" s="78"/>
      <c r="WSA21" s="78"/>
      <c r="WSB21" s="78"/>
      <c r="WSC21" s="78"/>
      <c r="WSD21" s="78"/>
      <c r="WSE21" s="78"/>
      <c r="WSF21" s="78"/>
      <c r="WSG21" s="78"/>
      <c r="WSH21" s="78"/>
      <c r="WSI21" s="78"/>
      <c r="WSJ21" s="78"/>
      <c r="WSK21" s="78"/>
      <c r="WSL21" s="78"/>
      <c r="WSM21" s="78"/>
      <c r="WSN21" s="78"/>
      <c r="WSO21" s="78"/>
      <c r="WSP21" s="78"/>
      <c r="WSQ21" s="78"/>
      <c r="WSR21" s="78"/>
      <c r="WSS21" s="78"/>
      <c r="WST21" s="78"/>
      <c r="WSU21" s="78"/>
      <c r="WSV21" s="78"/>
      <c r="WSW21" s="78"/>
      <c r="WSX21" s="78"/>
      <c r="WSY21" s="78"/>
      <c r="WSZ21" s="78"/>
      <c r="WTA21" s="78"/>
      <c r="WTB21" s="78"/>
      <c r="WTC21" s="78"/>
      <c r="WTD21" s="78"/>
      <c r="WTE21" s="78"/>
      <c r="WTF21" s="78"/>
      <c r="WTG21" s="78"/>
      <c r="WTH21" s="78"/>
      <c r="WTI21" s="78"/>
      <c r="WTJ21" s="78"/>
      <c r="WTK21" s="78"/>
      <c r="WTL21" s="78"/>
      <c r="WTM21" s="78"/>
      <c r="WTN21" s="78"/>
      <c r="WTO21" s="78"/>
      <c r="WTP21" s="78"/>
      <c r="WTQ21" s="78"/>
      <c r="WTR21" s="78"/>
      <c r="WTS21" s="78"/>
      <c r="WTT21" s="78"/>
      <c r="WTU21" s="78"/>
      <c r="WTV21" s="78"/>
      <c r="WTW21" s="78"/>
      <c r="WTX21" s="78"/>
      <c r="WTY21" s="78"/>
      <c r="WTZ21" s="78"/>
      <c r="WUA21" s="78"/>
      <c r="WUB21" s="78"/>
      <c r="WUC21" s="78"/>
      <c r="WUD21" s="78"/>
      <c r="WUE21" s="78"/>
      <c r="WUF21" s="78"/>
      <c r="WUG21" s="78"/>
      <c r="WUH21" s="78"/>
      <c r="WUI21" s="78"/>
      <c r="WUJ21" s="78"/>
      <c r="WUK21" s="78"/>
      <c r="WUL21" s="78"/>
      <c r="WUM21" s="78"/>
      <c r="WUN21" s="78"/>
      <c r="WUO21" s="78"/>
      <c r="WUP21" s="78"/>
      <c r="WUQ21" s="78"/>
      <c r="WUR21" s="78"/>
      <c r="WUS21" s="78"/>
      <c r="WUT21" s="78"/>
      <c r="WUU21" s="78"/>
      <c r="WUV21" s="78"/>
      <c r="WUW21" s="78"/>
      <c r="WUX21" s="78"/>
      <c r="WUY21" s="78"/>
      <c r="WUZ21" s="78"/>
      <c r="WVA21" s="78"/>
      <c r="WVB21" s="78"/>
      <c r="WVC21" s="78"/>
      <c r="WVD21" s="78"/>
      <c r="WVE21" s="78"/>
      <c r="WVF21" s="78"/>
      <c r="WVG21" s="78"/>
      <c r="WVH21" s="78"/>
      <c r="WVI21" s="78"/>
      <c r="WVJ21" s="78"/>
      <c r="WVK21" s="78"/>
      <c r="WVL21" s="78"/>
      <c r="WVM21" s="78"/>
      <c r="WVN21" s="78"/>
      <c r="WVO21" s="78"/>
      <c r="WVP21" s="78"/>
      <c r="WVQ21" s="78"/>
      <c r="WVR21" s="78"/>
      <c r="WVS21" s="78"/>
      <c r="WVT21" s="78"/>
      <c r="WVU21" s="78"/>
      <c r="WVV21" s="78"/>
      <c r="WVW21" s="78"/>
      <c r="WVX21" s="78"/>
      <c r="WVY21" s="78"/>
      <c r="WVZ21" s="78"/>
      <c r="WWA21" s="78"/>
      <c r="WWB21" s="78"/>
      <c r="WWC21" s="78"/>
      <c r="WWD21" s="78"/>
      <c r="WWE21" s="78"/>
      <c r="WWF21" s="78"/>
      <c r="WWG21" s="78"/>
      <c r="WWH21" s="78"/>
      <c r="WWI21" s="78"/>
      <c r="WWJ21" s="78"/>
      <c r="WWK21" s="78"/>
      <c r="WWL21" s="78"/>
      <c r="WWM21" s="78"/>
      <c r="WWN21" s="78"/>
      <c r="WWO21" s="78"/>
      <c r="WWP21" s="78"/>
      <c r="WWQ21" s="78"/>
      <c r="WWR21" s="78"/>
      <c r="WWS21" s="78"/>
      <c r="WWT21" s="78"/>
      <c r="WWU21" s="78"/>
      <c r="WWV21" s="78"/>
      <c r="WWW21" s="78"/>
      <c r="WWX21" s="78"/>
      <c r="WWY21" s="78"/>
      <c r="WWZ21" s="78"/>
      <c r="WXA21" s="78"/>
      <c r="WXB21" s="78"/>
      <c r="WXC21" s="78"/>
      <c r="WXD21" s="78"/>
      <c r="WXE21" s="78"/>
      <c r="WXF21" s="78"/>
      <c r="WXG21" s="78"/>
      <c r="WXH21" s="78"/>
      <c r="WXI21" s="78"/>
      <c r="WXJ21" s="78"/>
      <c r="WXK21" s="78"/>
      <c r="WXL21" s="78"/>
      <c r="WXM21" s="78"/>
      <c r="WXN21" s="78"/>
      <c r="WXO21" s="78"/>
      <c r="WXP21" s="78"/>
      <c r="WXQ21" s="78"/>
      <c r="WXR21" s="78"/>
      <c r="WXS21" s="78"/>
      <c r="WXT21" s="78"/>
      <c r="WXU21" s="78"/>
      <c r="WXV21" s="78"/>
      <c r="WXW21" s="78"/>
      <c r="WXX21" s="78"/>
      <c r="WXY21" s="78"/>
      <c r="WXZ21" s="78"/>
      <c r="WYA21" s="78"/>
      <c r="WYB21" s="78"/>
      <c r="WYC21" s="78"/>
      <c r="WYD21" s="78"/>
      <c r="WYE21" s="78"/>
      <c r="WYF21" s="78"/>
      <c r="WYG21" s="78"/>
      <c r="WYH21" s="78"/>
      <c r="WYI21" s="78"/>
      <c r="WYJ21" s="78"/>
      <c r="WYK21" s="78"/>
      <c r="WYL21" s="78"/>
      <c r="WYM21" s="78"/>
      <c r="WYN21" s="78"/>
      <c r="WYO21" s="78"/>
      <c r="WYP21" s="78"/>
      <c r="WYQ21" s="78"/>
      <c r="WYR21" s="78"/>
      <c r="WYS21" s="78"/>
      <c r="WYT21" s="78"/>
      <c r="WYU21" s="78"/>
      <c r="WYV21" s="78"/>
      <c r="WYW21" s="78"/>
      <c r="WYX21" s="78"/>
      <c r="WYY21" s="78"/>
      <c r="WYZ21" s="78"/>
      <c r="WZA21" s="78"/>
      <c r="WZB21" s="78"/>
      <c r="WZC21" s="78"/>
      <c r="WZD21" s="78"/>
      <c r="WZE21" s="78"/>
      <c r="WZF21" s="78"/>
      <c r="WZG21" s="78"/>
      <c r="WZH21" s="78"/>
      <c r="WZI21" s="78"/>
      <c r="WZJ21" s="78"/>
      <c r="WZK21" s="78"/>
      <c r="WZL21" s="78"/>
      <c r="WZM21" s="78"/>
      <c r="WZN21" s="78"/>
      <c r="WZO21" s="78"/>
      <c r="WZP21" s="78"/>
      <c r="WZQ21" s="78"/>
      <c r="WZR21" s="78"/>
      <c r="WZS21" s="78"/>
      <c r="WZT21" s="78"/>
      <c r="WZU21" s="78"/>
      <c r="WZV21" s="78"/>
      <c r="WZW21" s="78"/>
      <c r="WZX21" s="78"/>
      <c r="WZY21" s="78"/>
      <c r="WZZ21" s="78"/>
      <c r="XAA21" s="78"/>
      <c r="XAB21" s="78"/>
      <c r="XAC21" s="78"/>
      <c r="XAD21" s="78"/>
      <c r="XAE21" s="78"/>
      <c r="XAF21" s="78"/>
      <c r="XAG21" s="78"/>
      <c r="XAH21" s="78"/>
      <c r="XAI21" s="78"/>
      <c r="XAJ21" s="78"/>
      <c r="XAK21" s="78"/>
      <c r="XAL21" s="78"/>
      <c r="XAM21" s="78"/>
      <c r="XAN21" s="78"/>
      <c r="XAO21" s="78"/>
      <c r="XAP21" s="78"/>
      <c r="XAQ21" s="78"/>
      <c r="XAR21" s="78"/>
      <c r="XAS21" s="78"/>
      <c r="XAT21" s="78"/>
      <c r="XAU21" s="78"/>
      <c r="XAV21" s="78"/>
      <c r="XAW21" s="78"/>
      <c r="XAX21" s="78"/>
      <c r="XAY21" s="78"/>
      <c r="XAZ21" s="78"/>
      <c r="XBA21" s="78"/>
      <c r="XBB21" s="78"/>
      <c r="XBC21" s="78"/>
      <c r="XBD21" s="78"/>
      <c r="XBE21" s="78"/>
      <c r="XBF21" s="78"/>
      <c r="XBG21" s="78"/>
      <c r="XBH21" s="78"/>
      <c r="XBI21" s="78"/>
      <c r="XBJ21" s="78"/>
      <c r="XBK21" s="78"/>
      <c r="XBL21" s="78"/>
      <c r="XBM21" s="78"/>
      <c r="XBN21" s="78"/>
      <c r="XBO21" s="78"/>
      <c r="XBP21" s="78"/>
      <c r="XBQ21" s="78"/>
      <c r="XBR21" s="78"/>
      <c r="XBS21" s="78"/>
      <c r="XBT21" s="78"/>
      <c r="XBU21" s="78"/>
      <c r="XBV21" s="78"/>
      <c r="XBW21" s="78"/>
      <c r="XBX21" s="78"/>
      <c r="XBY21" s="78"/>
      <c r="XBZ21" s="78"/>
      <c r="XCA21" s="78"/>
      <c r="XCB21" s="78"/>
      <c r="XCC21" s="78"/>
      <c r="XCD21" s="78"/>
      <c r="XCE21" s="78"/>
      <c r="XCF21" s="78"/>
      <c r="XCG21" s="78"/>
      <c r="XCH21" s="78"/>
      <c r="XCI21" s="78"/>
      <c r="XCJ21" s="78"/>
      <c r="XCK21" s="78"/>
      <c r="XCL21" s="78"/>
      <c r="XCM21" s="78"/>
      <c r="XCN21" s="78"/>
      <c r="XCO21" s="78"/>
      <c r="XCP21" s="78"/>
      <c r="XCQ21" s="78"/>
      <c r="XCR21" s="78"/>
      <c r="XCS21" s="78"/>
      <c r="XCT21" s="78"/>
      <c r="XCU21" s="78"/>
      <c r="XCV21" s="78"/>
      <c r="XCW21" s="78"/>
      <c r="XCX21" s="78"/>
      <c r="XCY21" s="78"/>
      <c r="XCZ21" s="78"/>
      <c r="XDA21" s="78"/>
      <c r="XDB21" s="78"/>
      <c r="XDC21" s="78"/>
      <c r="XDD21" s="78"/>
      <c r="XDE21" s="78"/>
      <c r="XDF21" s="78"/>
      <c r="XDG21" s="78"/>
      <c r="XDH21" s="78"/>
      <c r="XDI21" s="78"/>
      <c r="XDJ21" s="78"/>
      <c r="XDK21" s="78"/>
      <c r="XDL21" s="78"/>
      <c r="XDM21" s="78"/>
      <c r="XDN21" s="78"/>
      <c r="XDO21" s="78"/>
      <c r="XDP21" s="78"/>
      <c r="XDQ21" s="78"/>
      <c r="XDR21" s="78"/>
      <c r="XDS21" s="78"/>
      <c r="XDT21" s="78"/>
      <c r="XDU21" s="78"/>
      <c r="XDV21" s="78"/>
      <c r="XDW21" s="78"/>
      <c r="XDX21" s="78"/>
      <c r="XDY21" s="78"/>
      <c r="XDZ21" s="78"/>
      <c r="XEA21" s="78"/>
      <c r="XEB21" s="78"/>
      <c r="XEC21" s="78"/>
      <c r="XED21" s="78"/>
      <c r="XEE21" s="78"/>
      <c r="XEF21" s="78"/>
      <c r="XEG21" s="78"/>
      <c r="XEH21" s="78"/>
      <c r="XEI21" s="78"/>
      <c r="XEJ21" s="78"/>
      <c r="XEK21" s="78"/>
      <c r="XEL21" s="78"/>
      <c r="XEM21" s="78"/>
      <c r="XEN21" s="78"/>
      <c r="XEO21" s="78"/>
      <c r="XEP21" s="78"/>
      <c r="XEQ21" s="78"/>
      <c r="XER21" s="78"/>
      <c r="XES21" s="78"/>
      <c r="XET21" s="78"/>
      <c r="XEU21" s="78"/>
      <c r="XEV21" s="78"/>
      <c r="XEW21" s="78"/>
      <c r="XEX21" s="78"/>
      <c r="XEY21" s="78"/>
      <c r="XEZ21" s="78"/>
    </row>
    <row r="22" spans="1:16382" s="77" customFormat="1" ht="61.5" customHeight="1">
      <c r="A22" s="101" t="s">
        <v>46</v>
      </c>
      <c r="B22" s="106" t="s">
        <v>156</v>
      </c>
      <c r="C22" s="109" t="s">
        <v>14</v>
      </c>
      <c r="D22" s="98">
        <v>5.4</v>
      </c>
      <c r="E22" s="79"/>
      <c r="F22" s="90"/>
      <c r="G22" s="78"/>
      <c r="H22" s="78"/>
      <c r="I22" s="78"/>
      <c r="J22" s="78"/>
      <c r="K22" s="78"/>
      <c r="L22" s="78"/>
      <c r="M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row>
    <row r="23" spans="1:16382" s="77" customFormat="1" ht="61.5" customHeight="1">
      <c r="A23" s="101" t="s">
        <v>47</v>
      </c>
      <c r="B23" s="106" t="s">
        <v>157</v>
      </c>
      <c r="C23" s="109" t="s">
        <v>14</v>
      </c>
      <c r="D23" s="98">
        <v>338.5</v>
      </c>
      <c r="E23" s="79"/>
      <c r="F23" s="90"/>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row>
    <row r="24" spans="1:16382" s="77" customFormat="1" ht="61.5" customHeight="1">
      <c r="A24" s="101" t="s">
        <v>48</v>
      </c>
      <c r="B24" s="106" t="s">
        <v>158</v>
      </c>
      <c r="C24" s="109" t="s">
        <v>14</v>
      </c>
      <c r="D24" s="98">
        <v>2.3199999999999998</v>
      </c>
      <c r="E24" s="79"/>
      <c r="F24" s="90"/>
      <c r="G24" s="78"/>
      <c r="H24" s="78"/>
      <c r="I24" s="78"/>
      <c r="J24" s="78"/>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row>
    <row r="25" spans="1:16382" s="80" customFormat="1" ht="34.5" customHeight="1">
      <c r="A25" s="100" t="s">
        <v>49</v>
      </c>
      <c r="B25" s="106" t="s">
        <v>296</v>
      </c>
      <c r="C25" s="108" t="s">
        <v>14</v>
      </c>
      <c r="D25" s="98">
        <v>81.919999999999973</v>
      </c>
      <c r="E25" s="79"/>
      <c r="F25" s="90"/>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c r="EH25" s="74"/>
      <c r="EI25" s="74"/>
      <c r="EJ25" s="74"/>
      <c r="EK25" s="74"/>
      <c r="EL25" s="74"/>
      <c r="EM25" s="74"/>
      <c r="EN25" s="74"/>
      <c r="EO25" s="74"/>
      <c r="EP25" s="74"/>
      <c r="EQ25" s="74"/>
      <c r="ER25" s="74"/>
      <c r="ES25" s="74"/>
      <c r="ET25" s="74"/>
      <c r="EU25" s="74"/>
      <c r="EV25" s="74"/>
      <c r="EW25" s="74"/>
      <c r="EX25" s="74"/>
      <c r="EY25" s="74"/>
      <c r="EZ25" s="74"/>
      <c r="FA25" s="74"/>
      <c r="FB25" s="74"/>
      <c r="FC25" s="74"/>
      <c r="FD25" s="74"/>
      <c r="FE25" s="74"/>
      <c r="FF25" s="74"/>
      <c r="FG25" s="74"/>
      <c r="FH25" s="74"/>
      <c r="FI25" s="74"/>
      <c r="FJ25" s="74"/>
      <c r="FK25" s="74"/>
      <c r="FL25" s="74"/>
      <c r="FM25" s="74"/>
      <c r="FN25" s="74"/>
      <c r="FO25" s="74"/>
      <c r="FP25" s="74"/>
      <c r="FQ25" s="74"/>
      <c r="FR25" s="74"/>
      <c r="FS25" s="74"/>
      <c r="FT25" s="74"/>
      <c r="FU25" s="74"/>
      <c r="FV25" s="74"/>
      <c r="FW25" s="74"/>
      <c r="FX25" s="74"/>
      <c r="FY25" s="74"/>
      <c r="FZ25" s="74"/>
      <c r="GA25" s="74"/>
      <c r="GB25" s="74"/>
      <c r="GC25" s="74"/>
      <c r="GD25" s="74"/>
      <c r="GE25" s="74"/>
      <c r="GF25" s="74"/>
      <c r="GG25" s="74"/>
      <c r="GH25" s="74"/>
      <c r="GI25" s="74"/>
      <c r="GJ25" s="74"/>
      <c r="GK25" s="74"/>
      <c r="GL25" s="74"/>
      <c r="GM25" s="74"/>
      <c r="GN25" s="74"/>
      <c r="GO25" s="74"/>
      <c r="GP25" s="74"/>
      <c r="GQ25" s="74"/>
      <c r="GR25" s="74"/>
      <c r="GS25" s="74"/>
      <c r="GT25" s="74"/>
      <c r="GU25" s="74"/>
      <c r="GV25" s="74"/>
      <c r="GW25" s="74"/>
      <c r="GX25" s="74"/>
      <c r="GY25" s="74"/>
      <c r="GZ25" s="74"/>
      <c r="HA25" s="74"/>
      <c r="HB25" s="74"/>
      <c r="HC25" s="74"/>
      <c r="HD25" s="74"/>
      <c r="HE25" s="74"/>
      <c r="HF25" s="74"/>
      <c r="HG25" s="74"/>
      <c r="HH25" s="74"/>
      <c r="HI25" s="74"/>
      <c r="HJ25" s="74"/>
      <c r="HK25" s="74"/>
      <c r="HL25" s="74"/>
      <c r="HM25" s="74"/>
      <c r="HN25" s="74"/>
      <c r="HO25" s="74"/>
      <c r="HP25" s="74"/>
      <c r="HQ25" s="74"/>
      <c r="HR25" s="74"/>
      <c r="HS25" s="74"/>
      <c r="HT25" s="74"/>
      <c r="HU25" s="74"/>
      <c r="HV25" s="74"/>
      <c r="HW25" s="74"/>
      <c r="HX25" s="74"/>
      <c r="HY25" s="74"/>
      <c r="HZ25" s="74"/>
      <c r="IA25" s="74"/>
      <c r="IB25" s="74"/>
      <c r="IC25" s="74"/>
      <c r="ID25" s="74"/>
      <c r="IE25" s="74"/>
      <c r="IF25" s="74"/>
      <c r="IG25" s="74"/>
      <c r="IH25" s="74"/>
      <c r="II25" s="74"/>
      <c r="IJ25" s="74"/>
      <c r="IK25" s="74"/>
      <c r="IL25" s="74"/>
      <c r="IM25" s="74"/>
      <c r="IN25" s="74"/>
      <c r="IO25" s="74"/>
      <c r="IP25" s="74"/>
      <c r="IQ25" s="74"/>
      <c r="IR25" s="74"/>
      <c r="IS25" s="74"/>
      <c r="IT25" s="74"/>
      <c r="IU25" s="74"/>
      <c r="IV25" s="74"/>
      <c r="IW25" s="74"/>
      <c r="IX25" s="74"/>
      <c r="IY25" s="74"/>
      <c r="IZ25" s="74"/>
      <c r="JA25" s="74"/>
      <c r="JB25" s="74"/>
      <c r="JC25" s="74"/>
      <c r="JD25" s="74"/>
      <c r="JE25" s="74"/>
      <c r="JF25" s="74"/>
      <c r="JG25" s="74"/>
      <c r="JH25" s="74"/>
      <c r="JI25" s="74"/>
      <c r="JJ25" s="74"/>
      <c r="JK25" s="74"/>
      <c r="JL25" s="74"/>
      <c r="JM25" s="74"/>
      <c r="JN25" s="74"/>
      <c r="JO25" s="74"/>
      <c r="JP25" s="74"/>
      <c r="JQ25" s="74"/>
      <c r="JR25" s="74"/>
      <c r="JS25" s="74"/>
      <c r="JT25" s="74"/>
      <c r="JU25" s="74"/>
      <c r="JV25" s="74"/>
      <c r="JW25" s="74"/>
      <c r="JX25" s="74"/>
      <c r="JY25" s="74"/>
      <c r="JZ25" s="74"/>
      <c r="KA25" s="74"/>
      <c r="KB25" s="74"/>
      <c r="KC25" s="74"/>
      <c r="KD25" s="74"/>
      <c r="KE25" s="74"/>
      <c r="KF25" s="74"/>
      <c r="KG25" s="74"/>
      <c r="KH25" s="74"/>
      <c r="KI25" s="74"/>
      <c r="KJ25" s="74"/>
      <c r="KK25" s="74"/>
      <c r="KL25" s="74"/>
      <c r="KM25" s="74"/>
      <c r="KN25" s="74"/>
      <c r="KO25" s="74"/>
      <c r="KP25" s="74"/>
      <c r="KQ25" s="74"/>
      <c r="KR25" s="74"/>
      <c r="KS25" s="74"/>
      <c r="KT25" s="74"/>
      <c r="KU25" s="74"/>
      <c r="KV25" s="74"/>
      <c r="KW25" s="74"/>
      <c r="KX25" s="74"/>
      <c r="KY25" s="74"/>
      <c r="KZ25" s="74"/>
      <c r="LA25" s="74"/>
      <c r="LB25" s="74"/>
      <c r="LC25" s="74"/>
      <c r="LD25" s="74"/>
      <c r="LE25" s="74"/>
      <c r="LF25" s="74"/>
      <c r="LG25" s="74"/>
      <c r="LH25" s="74"/>
      <c r="LI25" s="74"/>
      <c r="LJ25" s="74"/>
      <c r="LK25" s="74"/>
      <c r="LL25" s="74"/>
      <c r="LM25" s="74"/>
      <c r="LN25" s="74"/>
      <c r="LO25" s="74"/>
      <c r="LP25" s="74"/>
      <c r="LQ25" s="74"/>
      <c r="LR25" s="74"/>
      <c r="LS25" s="74"/>
      <c r="LT25" s="74"/>
      <c r="LU25" s="74"/>
      <c r="LV25" s="74"/>
      <c r="LW25" s="74"/>
      <c r="LX25" s="74"/>
      <c r="LY25" s="74"/>
      <c r="LZ25" s="74"/>
      <c r="MA25" s="74"/>
      <c r="MB25" s="74"/>
      <c r="MC25" s="74"/>
      <c r="MD25" s="74"/>
      <c r="ME25" s="74"/>
      <c r="MF25" s="74"/>
      <c r="MG25" s="74"/>
      <c r="MH25" s="74"/>
      <c r="MI25" s="74"/>
      <c r="MJ25" s="74"/>
      <c r="MK25" s="74"/>
      <c r="ML25" s="74"/>
      <c r="MM25" s="74"/>
      <c r="MN25" s="74"/>
      <c r="MO25" s="74"/>
      <c r="MP25" s="74"/>
      <c r="MQ25" s="74"/>
      <c r="MR25" s="74"/>
      <c r="MS25" s="74"/>
      <c r="MT25" s="74"/>
      <c r="MU25" s="74"/>
      <c r="MV25" s="74"/>
      <c r="MW25" s="74"/>
      <c r="MX25" s="74"/>
      <c r="MY25" s="74"/>
      <c r="MZ25" s="74"/>
      <c r="NA25" s="74"/>
      <c r="NB25" s="74"/>
      <c r="NC25" s="74"/>
      <c r="ND25" s="74"/>
      <c r="NE25" s="74"/>
      <c r="NF25" s="74"/>
      <c r="NG25" s="74"/>
      <c r="NH25" s="74"/>
      <c r="NI25" s="74"/>
      <c r="NJ25" s="74"/>
      <c r="NK25" s="74"/>
      <c r="NL25" s="74"/>
      <c r="NM25" s="74"/>
      <c r="NN25" s="74"/>
      <c r="NO25" s="74"/>
      <c r="NP25" s="74"/>
      <c r="NQ25" s="74"/>
      <c r="NR25" s="74"/>
      <c r="NS25" s="74"/>
      <c r="NT25" s="74"/>
      <c r="NU25" s="74"/>
      <c r="NV25" s="74"/>
      <c r="NW25" s="74"/>
      <c r="NX25" s="74"/>
      <c r="NY25" s="74"/>
      <c r="NZ25" s="74"/>
      <c r="OA25" s="74"/>
      <c r="OB25" s="74"/>
      <c r="OC25" s="74"/>
      <c r="OD25" s="74"/>
      <c r="OE25" s="74"/>
      <c r="OF25" s="74"/>
      <c r="OG25" s="74"/>
      <c r="OH25" s="74"/>
      <c r="OI25" s="74"/>
      <c r="OJ25" s="74"/>
      <c r="OK25" s="74"/>
      <c r="OL25" s="74"/>
      <c r="OM25" s="74"/>
      <c r="ON25" s="74"/>
      <c r="OO25" s="74"/>
      <c r="OP25" s="74"/>
      <c r="OQ25" s="74"/>
      <c r="OR25" s="74"/>
      <c r="OS25" s="74"/>
      <c r="OT25" s="74"/>
      <c r="OU25" s="74"/>
      <c r="OV25" s="74"/>
      <c r="OW25" s="74"/>
      <c r="OX25" s="74"/>
      <c r="OY25" s="74"/>
      <c r="OZ25" s="74"/>
      <c r="PA25" s="74"/>
      <c r="PB25" s="74"/>
      <c r="PC25" s="74"/>
      <c r="PD25" s="74"/>
      <c r="PE25" s="74"/>
      <c r="PF25" s="74"/>
      <c r="PG25" s="74"/>
      <c r="PH25" s="74"/>
      <c r="PI25" s="74"/>
      <c r="PJ25" s="74"/>
      <c r="PK25" s="74"/>
      <c r="PL25" s="74"/>
      <c r="PM25" s="74"/>
      <c r="PN25" s="74"/>
      <c r="PO25" s="74"/>
      <c r="PP25" s="74"/>
      <c r="PQ25" s="74"/>
      <c r="PR25" s="74"/>
      <c r="PS25" s="74"/>
      <c r="PT25" s="74"/>
      <c r="PU25" s="74"/>
      <c r="PV25" s="74"/>
      <c r="PW25" s="74"/>
      <c r="PX25" s="74"/>
      <c r="PY25" s="74"/>
      <c r="PZ25" s="74"/>
      <c r="QA25" s="74"/>
      <c r="QB25" s="74"/>
      <c r="QC25" s="74"/>
      <c r="QD25" s="74"/>
      <c r="QE25" s="74"/>
      <c r="QF25" s="74"/>
      <c r="QG25" s="74"/>
      <c r="QH25" s="74"/>
      <c r="QI25" s="74"/>
      <c r="QJ25" s="74"/>
      <c r="QK25" s="74"/>
      <c r="QL25" s="74"/>
      <c r="QM25" s="74"/>
      <c r="QN25" s="74"/>
      <c r="QO25" s="74"/>
      <c r="QP25" s="74"/>
      <c r="QQ25" s="74"/>
      <c r="QR25" s="74"/>
      <c r="QS25" s="74"/>
      <c r="QT25" s="74"/>
      <c r="QU25" s="74"/>
      <c r="QV25" s="74"/>
      <c r="QW25" s="74"/>
      <c r="QX25" s="74"/>
      <c r="QY25" s="74"/>
      <c r="QZ25" s="74"/>
      <c r="RA25" s="74"/>
      <c r="RB25" s="74"/>
      <c r="RC25" s="74"/>
      <c r="RD25" s="74"/>
      <c r="RE25" s="74"/>
      <c r="RF25" s="74"/>
      <c r="RG25" s="74"/>
      <c r="RH25" s="74"/>
      <c r="RI25" s="74"/>
      <c r="RJ25" s="74"/>
      <c r="RK25" s="74"/>
      <c r="RL25" s="74"/>
      <c r="RM25" s="74"/>
      <c r="RN25" s="74"/>
      <c r="RO25" s="74"/>
      <c r="RP25" s="74"/>
      <c r="RQ25" s="74"/>
      <c r="RR25" s="74"/>
      <c r="RS25" s="74"/>
      <c r="RT25" s="74"/>
      <c r="RU25" s="74"/>
      <c r="RV25" s="74"/>
      <c r="RW25" s="74"/>
      <c r="RX25" s="74"/>
      <c r="RY25" s="74"/>
      <c r="RZ25" s="74"/>
      <c r="SA25" s="74"/>
      <c r="SB25" s="74"/>
      <c r="SC25" s="74"/>
      <c r="SD25" s="74"/>
      <c r="SE25" s="74"/>
      <c r="SF25" s="74"/>
      <c r="SG25" s="74"/>
      <c r="SH25" s="74"/>
      <c r="SI25" s="74"/>
      <c r="SJ25" s="74"/>
      <c r="SK25" s="74"/>
      <c r="SL25" s="74"/>
      <c r="SM25" s="74"/>
      <c r="SN25" s="74"/>
      <c r="SO25" s="74"/>
      <c r="SP25" s="74"/>
      <c r="SQ25" s="74"/>
      <c r="SR25" s="74"/>
      <c r="SS25" s="74"/>
      <c r="ST25" s="74"/>
      <c r="SU25" s="74"/>
      <c r="SV25" s="74"/>
      <c r="SW25" s="74"/>
      <c r="SX25" s="74"/>
      <c r="SY25" s="74"/>
      <c r="SZ25" s="74"/>
      <c r="TA25" s="74"/>
      <c r="TB25" s="74"/>
      <c r="TC25" s="74"/>
      <c r="TD25" s="74"/>
      <c r="TE25" s="74"/>
      <c r="TF25" s="74"/>
      <c r="TG25" s="74"/>
      <c r="TH25" s="74"/>
      <c r="TI25" s="74"/>
      <c r="TJ25" s="74"/>
      <c r="TK25" s="74"/>
      <c r="TL25" s="74"/>
      <c r="TM25" s="74"/>
      <c r="TN25" s="74"/>
      <c r="TO25" s="74"/>
      <c r="TP25" s="74"/>
      <c r="TQ25" s="74"/>
      <c r="TR25" s="74"/>
      <c r="TS25" s="74"/>
      <c r="TT25" s="74"/>
      <c r="TU25" s="74"/>
      <c r="TV25" s="74"/>
      <c r="TW25" s="74"/>
      <c r="TX25" s="74"/>
      <c r="TY25" s="74"/>
      <c r="TZ25" s="74"/>
      <c r="UA25" s="74"/>
      <c r="UB25" s="74"/>
      <c r="UC25" s="74"/>
      <c r="UD25" s="74"/>
      <c r="UE25" s="74"/>
      <c r="UF25" s="74"/>
      <c r="UG25" s="74"/>
      <c r="UH25" s="74"/>
      <c r="UI25" s="74"/>
      <c r="UJ25" s="74"/>
      <c r="UK25" s="74"/>
      <c r="UL25" s="74"/>
      <c r="UM25" s="74"/>
      <c r="UN25" s="74"/>
      <c r="UO25" s="74"/>
      <c r="UP25" s="74"/>
      <c r="UQ25" s="74"/>
      <c r="UR25" s="74"/>
      <c r="US25" s="74"/>
      <c r="UT25" s="74"/>
      <c r="UU25" s="74"/>
      <c r="UV25" s="74"/>
      <c r="UW25" s="74"/>
      <c r="UX25" s="74"/>
      <c r="UY25" s="74"/>
      <c r="UZ25" s="74"/>
      <c r="VA25" s="74"/>
      <c r="VB25" s="74"/>
      <c r="VC25" s="74"/>
      <c r="VD25" s="74"/>
      <c r="VE25" s="74"/>
      <c r="VF25" s="74"/>
      <c r="VG25" s="74"/>
      <c r="VH25" s="74"/>
      <c r="VI25" s="74"/>
      <c r="VJ25" s="74"/>
      <c r="VK25" s="74"/>
      <c r="VL25" s="74"/>
      <c r="VM25" s="74"/>
      <c r="VN25" s="74"/>
      <c r="VO25" s="74"/>
      <c r="VP25" s="74"/>
      <c r="VQ25" s="74"/>
      <c r="VR25" s="74"/>
      <c r="VS25" s="74"/>
      <c r="VT25" s="74"/>
      <c r="VU25" s="74"/>
      <c r="VV25" s="74"/>
      <c r="VW25" s="74"/>
      <c r="VX25" s="74"/>
      <c r="VY25" s="74"/>
      <c r="VZ25" s="74"/>
      <c r="WA25" s="74"/>
      <c r="WB25" s="74"/>
      <c r="WC25" s="74"/>
      <c r="WD25" s="74"/>
      <c r="WE25" s="74"/>
      <c r="WF25" s="74"/>
      <c r="WG25" s="74"/>
      <c r="WH25" s="74"/>
      <c r="WI25" s="74"/>
      <c r="WJ25" s="74"/>
      <c r="WK25" s="74"/>
      <c r="WL25" s="74"/>
      <c r="WM25" s="74"/>
      <c r="WN25" s="74"/>
      <c r="WO25" s="74"/>
      <c r="WP25" s="74"/>
      <c r="WQ25" s="74"/>
      <c r="WR25" s="74"/>
      <c r="WS25" s="74"/>
      <c r="WT25" s="74"/>
      <c r="WU25" s="74"/>
      <c r="WV25" s="74"/>
      <c r="WW25" s="74"/>
      <c r="WX25" s="74"/>
      <c r="WY25" s="74"/>
      <c r="WZ25" s="74"/>
      <c r="XA25" s="74"/>
      <c r="XB25" s="74"/>
      <c r="XC25" s="74"/>
      <c r="XD25" s="74"/>
      <c r="XE25" s="74"/>
      <c r="XF25" s="74"/>
      <c r="XG25" s="74"/>
      <c r="XH25" s="74"/>
      <c r="XI25" s="74"/>
      <c r="XJ25" s="74"/>
      <c r="XK25" s="74"/>
      <c r="XL25" s="74"/>
      <c r="XM25" s="74"/>
      <c r="XN25" s="74"/>
      <c r="XO25" s="74"/>
      <c r="XP25" s="74"/>
      <c r="XQ25" s="74"/>
      <c r="XR25" s="74"/>
      <c r="XS25" s="74"/>
      <c r="XT25" s="74"/>
      <c r="XU25" s="74"/>
      <c r="XV25" s="74"/>
      <c r="XW25" s="74"/>
      <c r="XX25" s="74"/>
      <c r="XY25" s="74"/>
      <c r="XZ25" s="74"/>
      <c r="YA25" s="74"/>
      <c r="YB25" s="74"/>
      <c r="YC25" s="74"/>
      <c r="YD25" s="74"/>
      <c r="YE25" s="74"/>
      <c r="YF25" s="74"/>
      <c r="YG25" s="74"/>
      <c r="YH25" s="74"/>
      <c r="YI25" s="74"/>
      <c r="YJ25" s="74"/>
      <c r="YK25" s="74"/>
      <c r="YL25" s="74"/>
      <c r="YM25" s="74"/>
      <c r="YN25" s="74"/>
      <c r="YO25" s="74"/>
      <c r="YP25" s="74"/>
      <c r="YQ25" s="74"/>
      <c r="YR25" s="74"/>
      <c r="YS25" s="74"/>
      <c r="YT25" s="74"/>
      <c r="YU25" s="74"/>
      <c r="YV25" s="74"/>
      <c r="YW25" s="74"/>
      <c r="YX25" s="74"/>
      <c r="YY25" s="74"/>
      <c r="YZ25" s="74"/>
      <c r="ZA25" s="74"/>
      <c r="ZB25" s="74"/>
      <c r="ZC25" s="74"/>
      <c r="ZD25" s="74"/>
      <c r="ZE25" s="74"/>
      <c r="ZF25" s="74"/>
      <c r="ZG25" s="74"/>
      <c r="ZH25" s="74"/>
      <c r="ZI25" s="74"/>
      <c r="ZJ25" s="74"/>
      <c r="ZK25" s="74"/>
      <c r="ZL25" s="74"/>
      <c r="ZM25" s="74"/>
      <c r="ZN25" s="74"/>
      <c r="ZO25" s="74"/>
      <c r="ZP25" s="74"/>
      <c r="ZQ25" s="74"/>
      <c r="ZR25" s="74"/>
      <c r="ZS25" s="74"/>
      <c r="ZT25" s="74"/>
      <c r="ZU25" s="74"/>
      <c r="ZV25" s="74"/>
      <c r="ZW25" s="74"/>
      <c r="ZX25" s="74"/>
      <c r="ZY25" s="74"/>
      <c r="ZZ25" s="74"/>
      <c r="AAA25" s="74"/>
      <c r="AAB25" s="74"/>
      <c r="AAC25" s="74"/>
      <c r="AAD25" s="74"/>
      <c r="AAE25" s="74"/>
      <c r="AAF25" s="74"/>
      <c r="AAG25" s="74"/>
      <c r="AAH25" s="74"/>
      <c r="AAI25" s="74"/>
      <c r="AAJ25" s="74"/>
      <c r="AAK25" s="74"/>
      <c r="AAL25" s="74"/>
      <c r="AAM25" s="74"/>
      <c r="AAN25" s="74"/>
      <c r="AAO25" s="74"/>
      <c r="AAP25" s="74"/>
      <c r="AAQ25" s="74"/>
      <c r="AAR25" s="74"/>
      <c r="AAS25" s="74"/>
      <c r="AAT25" s="74"/>
      <c r="AAU25" s="74"/>
      <c r="AAV25" s="74"/>
      <c r="AAW25" s="74"/>
      <c r="AAX25" s="74"/>
      <c r="AAY25" s="74"/>
      <c r="AAZ25" s="74"/>
      <c r="ABA25" s="74"/>
      <c r="ABB25" s="74"/>
      <c r="ABC25" s="74"/>
      <c r="ABD25" s="74"/>
      <c r="ABE25" s="74"/>
      <c r="ABF25" s="74"/>
      <c r="ABG25" s="74"/>
      <c r="ABH25" s="74"/>
      <c r="ABI25" s="74"/>
      <c r="ABJ25" s="74"/>
      <c r="ABK25" s="74"/>
      <c r="ABL25" s="74"/>
      <c r="ABM25" s="74"/>
      <c r="ABN25" s="74"/>
      <c r="ABO25" s="74"/>
      <c r="ABP25" s="74"/>
      <c r="ABQ25" s="74"/>
      <c r="ABR25" s="74"/>
      <c r="ABS25" s="74"/>
      <c r="ABT25" s="74"/>
      <c r="ABU25" s="74"/>
      <c r="ABV25" s="74"/>
      <c r="ABW25" s="74"/>
      <c r="ABX25" s="74"/>
      <c r="ABY25" s="74"/>
      <c r="ABZ25" s="74"/>
      <c r="ACA25" s="74"/>
      <c r="ACB25" s="74"/>
      <c r="ACC25" s="74"/>
      <c r="ACD25" s="74"/>
      <c r="ACE25" s="74"/>
      <c r="ACF25" s="74"/>
      <c r="ACG25" s="74"/>
      <c r="ACH25" s="74"/>
      <c r="ACI25" s="74"/>
      <c r="ACJ25" s="74"/>
      <c r="ACK25" s="74"/>
      <c r="ACL25" s="74"/>
      <c r="ACM25" s="74"/>
      <c r="ACN25" s="74"/>
      <c r="ACO25" s="74"/>
      <c r="ACP25" s="74"/>
      <c r="ACQ25" s="74"/>
      <c r="ACR25" s="74"/>
      <c r="ACS25" s="74"/>
      <c r="ACT25" s="74"/>
      <c r="ACU25" s="74"/>
      <c r="ACV25" s="74"/>
      <c r="ACW25" s="74"/>
      <c r="ACX25" s="74"/>
      <c r="ACY25" s="74"/>
      <c r="ACZ25" s="74"/>
      <c r="ADA25" s="74"/>
      <c r="ADB25" s="74"/>
      <c r="ADC25" s="74"/>
      <c r="ADD25" s="74"/>
      <c r="ADE25" s="74"/>
      <c r="ADF25" s="74"/>
      <c r="ADG25" s="74"/>
      <c r="ADH25" s="74"/>
      <c r="ADI25" s="74"/>
      <c r="ADJ25" s="74"/>
      <c r="ADK25" s="74"/>
      <c r="ADL25" s="74"/>
      <c r="ADM25" s="74"/>
      <c r="ADN25" s="74"/>
      <c r="ADO25" s="74"/>
      <c r="ADP25" s="74"/>
      <c r="ADQ25" s="74"/>
      <c r="ADR25" s="74"/>
      <c r="ADS25" s="74"/>
      <c r="ADT25" s="74"/>
      <c r="ADU25" s="74"/>
      <c r="ADV25" s="74"/>
      <c r="ADW25" s="74"/>
      <c r="ADX25" s="74"/>
      <c r="ADY25" s="74"/>
      <c r="ADZ25" s="74"/>
      <c r="AEA25" s="74"/>
      <c r="AEB25" s="74"/>
      <c r="AEC25" s="74"/>
      <c r="AED25" s="74"/>
      <c r="AEE25" s="74"/>
      <c r="AEF25" s="74"/>
      <c r="AEG25" s="74"/>
      <c r="AEH25" s="74"/>
      <c r="AEI25" s="74"/>
      <c r="AEJ25" s="74"/>
      <c r="AEK25" s="74"/>
      <c r="AEL25" s="74"/>
      <c r="AEM25" s="74"/>
      <c r="AEN25" s="74"/>
      <c r="AEO25" s="74"/>
      <c r="AEP25" s="74"/>
      <c r="AEQ25" s="74"/>
      <c r="AER25" s="74"/>
      <c r="AES25" s="74"/>
      <c r="AET25" s="74"/>
      <c r="AEU25" s="74"/>
      <c r="AEV25" s="74"/>
      <c r="AEW25" s="74"/>
      <c r="AEX25" s="74"/>
      <c r="AEY25" s="74"/>
      <c r="AEZ25" s="74"/>
      <c r="AFA25" s="74"/>
      <c r="AFB25" s="74"/>
      <c r="AFC25" s="74"/>
      <c r="AFD25" s="74"/>
      <c r="AFE25" s="74"/>
      <c r="AFF25" s="74"/>
      <c r="AFG25" s="74"/>
      <c r="AFH25" s="74"/>
      <c r="AFI25" s="74"/>
      <c r="AFJ25" s="74"/>
      <c r="AFK25" s="74"/>
      <c r="AFL25" s="74"/>
      <c r="AFM25" s="74"/>
      <c r="AFN25" s="74"/>
      <c r="AFO25" s="74"/>
      <c r="AFP25" s="74"/>
      <c r="AFQ25" s="74"/>
      <c r="AFR25" s="74"/>
      <c r="AFS25" s="74"/>
      <c r="AFT25" s="74"/>
      <c r="AFU25" s="74"/>
      <c r="AFV25" s="74"/>
      <c r="AFW25" s="74"/>
      <c r="AFX25" s="74"/>
      <c r="AFY25" s="74"/>
      <c r="AFZ25" s="74"/>
      <c r="AGA25" s="74"/>
      <c r="AGB25" s="74"/>
      <c r="AGC25" s="74"/>
      <c r="AGD25" s="74"/>
      <c r="AGE25" s="74"/>
      <c r="AGF25" s="74"/>
      <c r="AGG25" s="74"/>
      <c r="AGH25" s="74"/>
      <c r="AGI25" s="74"/>
      <c r="AGJ25" s="74"/>
      <c r="AGK25" s="74"/>
      <c r="AGL25" s="74"/>
      <c r="AGM25" s="74"/>
      <c r="AGN25" s="74"/>
      <c r="AGO25" s="74"/>
      <c r="AGP25" s="74"/>
      <c r="AGQ25" s="74"/>
      <c r="AGR25" s="74"/>
      <c r="AGS25" s="74"/>
      <c r="AGT25" s="74"/>
      <c r="AGU25" s="74"/>
      <c r="AGV25" s="74"/>
      <c r="AGW25" s="74"/>
      <c r="AGX25" s="74"/>
      <c r="AGY25" s="74"/>
      <c r="AGZ25" s="74"/>
      <c r="AHA25" s="74"/>
      <c r="AHB25" s="74"/>
      <c r="AHC25" s="74"/>
      <c r="AHD25" s="74"/>
      <c r="AHE25" s="74"/>
      <c r="AHF25" s="74"/>
      <c r="AHG25" s="74"/>
      <c r="AHH25" s="74"/>
      <c r="AHI25" s="74"/>
      <c r="AHJ25" s="74"/>
      <c r="AHK25" s="74"/>
      <c r="AHL25" s="74"/>
      <c r="AHM25" s="74"/>
      <c r="AHN25" s="74"/>
      <c r="AHO25" s="74"/>
      <c r="AHP25" s="74"/>
      <c r="AHQ25" s="74"/>
      <c r="AHR25" s="74"/>
      <c r="AHS25" s="74"/>
      <c r="AHT25" s="74"/>
      <c r="AHU25" s="74"/>
      <c r="AHV25" s="74"/>
      <c r="AHW25" s="74"/>
      <c r="AHX25" s="74"/>
      <c r="AHY25" s="74"/>
      <c r="AHZ25" s="74"/>
      <c r="AIA25" s="74"/>
      <c r="AIB25" s="74"/>
      <c r="AIC25" s="74"/>
      <c r="AID25" s="74"/>
      <c r="AIE25" s="74"/>
      <c r="AIF25" s="74"/>
      <c r="AIG25" s="74"/>
      <c r="AIH25" s="74"/>
      <c r="AII25" s="74"/>
      <c r="AIJ25" s="74"/>
      <c r="AIK25" s="74"/>
      <c r="AIL25" s="74"/>
      <c r="AIM25" s="74"/>
      <c r="AIN25" s="74"/>
      <c r="AIO25" s="74"/>
      <c r="AIP25" s="74"/>
      <c r="AIQ25" s="74"/>
      <c r="AIR25" s="74"/>
      <c r="AIS25" s="74"/>
      <c r="AIT25" s="74"/>
      <c r="AIU25" s="74"/>
      <c r="AIV25" s="74"/>
      <c r="AIW25" s="74"/>
      <c r="AIX25" s="74"/>
      <c r="AIY25" s="74"/>
      <c r="AIZ25" s="74"/>
      <c r="AJA25" s="74"/>
      <c r="AJB25" s="74"/>
      <c r="AJC25" s="74"/>
      <c r="AJD25" s="74"/>
      <c r="AJE25" s="74"/>
      <c r="AJF25" s="74"/>
      <c r="AJG25" s="74"/>
      <c r="AJH25" s="74"/>
      <c r="AJI25" s="74"/>
      <c r="AJJ25" s="74"/>
      <c r="AJK25" s="74"/>
      <c r="AJL25" s="74"/>
      <c r="AJM25" s="74"/>
      <c r="AJN25" s="74"/>
      <c r="AJO25" s="74"/>
      <c r="AJP25" s="74"/>
      <c r="AJQ25" s="74"/>
      <c r="AJR25" s="74"/>
      <c r="AJS25" s="74"/>
      <c r="AJT25" s="74"/>
      <c r="AJU25" s="74"/>
      <c r="AJV25" s="74"/>
      <c r="AJW25" s="74"/>
      <c r="AJX25" s="74"/>
      <c r="AJY25" s="74"/>
      <c r="AJZ25" s="74"/>
      <c r="AKA25" s="74"/>
      <c r="AKB25" s="74"/>
      <c r="AKC25" s="74"/>
      <c r="AKD25" s="74"/>
      <c r="AKE25" s="74"/>
      <c r="AKF25" s="74"/>
      <c r="AKG25" s="74"/>
      <c r="AKH25" s="74"/>
      <c r="AKI25" s="74"/>
      <c r="AKJ25" s="74"/>
      <c r="AKK25" s="74"/>
      <c r="AKL25" s="74"/>
      <c r="AKM25" s="74"/>
      <c r="AKN25" s="74"/>
      <c r="AKO25" s="74"/>
      <c r="AKP25" s="74"/>
      <c r="AKQ25" s="74"/>
      <c r="AKR25" s="74"/>
      <c r="AKS25" s="74"/>
      <c r="AKT25" s="74"/>
      <c r="AKU25" s="74"/>
      <c r="AKV25" s="74"/>
      <c r="AKW25" s="74"/>
      <c r="AKX25" s="74"/>
      <c r="AKY25" s="74"/>
      <c r="AKZ25" s="74"/>
      <c r="ALA25" s="74"/>
      <c r="ALB25" s="74"/>
      <c r="ALC25" s="74"/>
      <c r="ALD25" s="74"/>
      <c r="ALE25" s="74"/>
      <c r="ALF25" s="74"/>
      <c r="ALG25" s="74"/>
      <c r="ALH25" s="74"/>
      <c r="ALI25" s="74"/>
      <c r="ALJ25" s="74"/>
      <c r="ALK25" s="74"/>
      <c r="ALL25" s="74"/>
      <c r="ALM25" s="74"/>
      <c r="ALN25" s="74"/>
      <c r="ALO25" s="74"/>
      <c r="ALP25" s="74"/>
      <c r="ALQ25" s="74"/>
      <c r="ALR25" s="74"/>
      <c r="ALS25" s="74"/>
      <c r="ALT25" s="74"/>
      <c r="ALU25" s="74"/>
      <c r="ALV25" s="74"/>
      <c r="ALW25" s="74"/>
      <c r="ALX25" s="74"/>
      <c r="ALY25" s="74"/>
      <c r="ALZ25" s="74"/>
      <c r="AMA25" s="74"/>
      <c r="AMB25" s="74"/>
      <c r="AMC25" s="74"/>
      <c r="AMD25" s="74"/>
      <c r="AME25" s="74"/>
      <c r="AMF25" s="74"/>
      <c r="AMG25" s="74"/>
      <c r="AMH25" s="74"/>
      <c r="AMI25" s="74"/>
      <c r="AMJ25" s="74"/>
      <c r="AMK25" s="74"/>
      <c r="AML25" s="74"/>
      <c r="AMM25" s="74"/>
      <c r="AMN25" s="74"/>
      <c r="AMO25" s="74"/>
      <c r="AMP25" s="74"/>
      <c r="AMQ25" s="74"/>
      <c r="AMR25" s="74"/>
      <c r="AMS25" s="74"/>
      <c r="AMT25" s="74"/>
      <c r="AMU25" s="74"/>
      <c r="AMV25" s="74"/>
      <c r="AMW25" s="74"/>
      <c r="AMX25" s="74"/>
      <c r="AMY25" s="74"/>
      <c r="AMZ25" s="74"/>
      <c r="ANA25" s="74"/>
      <c r="ANB25" s="74"/>
      <c r="ANC25" s="74"/>
      <c r="AND25" s="74"/>
      <c r="ANE25" s="74"/>
      <c r="ANF25" s="74"/>
      <c r="ANG25" s="74"/>
      <c r="ANH25" s="74"/>
      <c r="ANI25" s="74"/>
      <c r="ANJ25" s="74"/>
      <c r="ANK25" s="74"/>
      <c r="ANL25" s="74"/>
      <c r="ANM25" s="74"/>
      <c r="ANN25" s="74"/>
      <c r="ANO25" s="74"/>
      <c r="ANP25" s="74"/>
      <c r="ANQ25" s="74"/>
      <c r="ANR25" s="74"/>
      <c r="ANS25" s="74"/>
      <c r="ANT25" s="74"/>
      <c r="ANU25" s="74"/>
      <c r="ANV25" s="74"/>
      <c r="ANW25" s="74"/>
      <c r="ANX25" s="74"/>
      <c r="ANY25" s="74"/>
      <c r="ANZ25" s="74"/>
      <c r="AOA25" s="74"/>
      <c r="AOB25" s="74"/>
      <c r="AOC25" s="74"/>
      <c r="AOD25" s="74"/>
      <c r="AOE25" s="74"/>
      <c r="AOF25" s="74"/>
      <c r="AOG25" s="74"/>
      <c r="AOH25" s="74"/>
      <c r="AOI25" s="74"/>
      <c r="AOJ25" s="74"/>
      <c r="AOK25" s="74"/>
      <c r="AOL25" s="74"/>
      <c r="AOM25" s="74"/>
      <c r="AON25" s="74"/>
      <c r="AOO25" s="74"/>
      <c r="AOP25" s="74"/>
      <c r="AOQ25" s="74"/>
      <c r="AOR25" s="74"/>
      <c r="AOS25" s="74"/>
      <c r="AOT25" s="74"/>
      <c r="AOU25" s="74"/>
      <c r="AOV25" s="74"/>
      <c r="AOW25" s="74"/>
      <c r="AOX25" s="74"/>
      <c r="AOY25" s="74"/>
      <c r="AOZ25" s="74"/>
      <c r="APA25" s="74"/>
      <c r="APB25" s="74"/>
      <c r="APC25" s="74"/>
      <c r="APD25" s="74"/>
      <c r="APE25" s="74"/>
      <c r="APF25" s="74"/>
      <c r="APG25" s="74"/>
      <c r="APH25" s="74"/>
      <c r="API25" s="74"/>
      <c r="APJ25" s="74"/>
      <c r="APK25" s="74"/>
      <c r="APL25" s="74"/>
      <c r="APM25" s="74"/>
      <c r="APN25" s="74"/>
      <c r="APO25" s="74"/>
      <c r="APP25" s="74"/>
      <c r="APQ25" s="74"/>
      <c r="APR25" s="74"/>
      <c r="APS25" s="74"/>
      <c r="APT25" s="74"/>
      <c r="APU25" s="74"/>
      <c r="APV25" s="74"/>
      <c r="APW25" s="74"/>
      <c r="APX25" s="74"/>
      <c r="APY25" s="74"/>
      <c r="APZ25" s="74"/>
      <c r="AQA25" s="74"/>
      <c r="AQB25" s="74"/>
      <c r="AQC25" s="74"/>
      <c r="AQD25" s="74"/>
      <c r="AQE25" s="74"/>
      <c r="AQF25" s="74"/>
      <c r="AQG25" s="74"/>
      <c r="AQH25" s="74"/>
      <c r="AQI25" s="74"/>
      <c r="AQJ25" s="74"/>
      <c r="AQK25" s="74"/>
      <c r="AQL25" s="74"/>
      <c r="AQM25" s="74"/>
      <c r="AQN25" s="74"/>
      <c r="AQO25" s="74"/>
      <c r="AQP25" s="74"/>
      <c r="AQQ25" s="74"/>
      <c r="AQR25" s="74"/>
      <c r="AQS25" s="74"/>
      <c r="AQT25" s="74"/>
      <c r="AQU25" s="74"/>
      <c r="AQV25" s="74"/>
      <c r="AQW25" s="74"/>
      <c r="AQX25" s="74"/>
      <c r="AQY25" s="74"/>
      <c r="AQZ25" s="74"/>
      <c r="ARA25" s="74"/>
      <c r="ARB25" s="74"/>
      <c r="ARC25" s="74"/>
      <c r="ARD25" s="74"/>
      <c r="ARE25" s="74"/>
      <c r="ARF25" s="74"/>
      <c r="ARG25" s="74"/>
      <c r="ARH25" s="74"/>
      <c r="ARI25" s="74"/>
      <c r="ARJ25" s="74"/>
      <c r="ARK25" s="74"/>
      <c r="ARL25" s="74"/>
      <c r="ARM25" s="74"/>
      <c r="ARN25" s="74"/>
      <c r="ARO25" s="74"/>
      <c r="ARP25" s="74"/>
      <c r="ARQ25" s="74"/>
      <c r="ARR25" s="74"/>
      <c r="ARS25" s="74"/>
      <c r="ART25" s="74"/>
      <c r="ARU25" s="74"/>
      <c r="ARV25" s="74"/>
      <c r="ARW25" s="74"/>
      <c r="ARX25" s="74"/>
      <c r="ARY25" s="74"/>
      <c r="ARZ25" s="74"/>
      <c r="ASA25" s="74"/>
      <c r="ASB25" s="74"/>
      <c r="ASC25" s="74"/>
      <c r="ASD25" s="74"/>
      <c r="ASE25" s="74"/>
      <c r="ASF25" s="74"/>
      <c r="ASG25" s="74"/>
      <c r="ASH25" s="74"/>
      <c r="ASI25" s="74"/>
      <c r="ASJ25" s="74"/>
      <c r="ASK25" s="74"/>
      <c r="ASL25" s="74"/>
      <c r="ASM25" s="74"/>
      <c r="ASN25" s="74"/>
      <c r="ASO25" s="74"/>
      <c r="ASP25" s="74"/>
      <c r="ASQ25" s="74"/>
      <c r="ASR25" s="74"/>
      <c r="ASS25" s="74"/>
      <c r="AST25" s="74"/>
      <c r="ASU25" s="74"/>
      <c r="ASV25" s="74"/>
      <c r="ASW25" s="74"/>
      <c r="ASX25" s="74"/>
      <c r="ASY25" s="74"/>
      <c r="ASZ25" s="74"/>
      <c r="ATA25" s="74"/>
      <c r="ATB25" s="74"/>
      <c r="ATC25" s="74"/>
      <c r="ATD25" s="74"/>
      <c r="ATE25" s="74"/>
      <c r="ATF25" s="74"/>
      <c r="ATG25" s="74"/>
      <c r="ATH25" s="74"/>
      <c r="ATI25" s="74"/>
      <c r="ATJ25" s="74"/>
      <c r="ATK25" s="74"/>
      <c r="ATL25" s="74"/>
      <c r="ATM25" s="74"/>
      <c r="ATN25" s="74"/>
      <c r="ATO25" s="74"/>
      <c r="ATP25" s="74"/>
      <c r="ATQ25" s="74"/>
      <c r="ATR25" s="74"/>
      <c r="ATS25" s="74"/>
      <c r="ATT25" s="74"/>
      <c r="ATU25" s="74"/>
      <c r="ATV25" s="74"/>
      <c r="ATW25" s="74"/>
      <c r="ATX25" s="74"/>
      <c r="ATY25" s="74"/>
      <c r="ATZ25" s="74"/>
      <c r="AUA25" s="74"/>
      <c r="AUB25" s="74"/>
      <c r="AUC25" s="74"/>
      <c r="AUD25" s="74"/>
      <c r="AUE25" s="74"/>
      <c r="AUF25" s="74"/>
      <c r="AUG25" s="74"/>
      <c r="AUH25" s="74"/>
      <c r="AUI25" s="74"/>
      <c r="AUJ25" s="74"/>
      <c r="AUK25" s="74"/>
      <c r="AUL25" s="74"/>
      <c r="AUM25" s="74"/>
      <c r="AUN25" s="74"/>
      <c r="AUO25" s="74"/>
      <c r="AUP25" s="74"/>
      <c r="AUQ25" s="74"/>
      <c r="AUR25" s="74"/>
      <c r="AUS25" s="74"/>
      <c r="AUT25" s="74"/>
      <c r="AUU25" s="74"/>
      <c r="AUV25" s="74"/>
      <c r="AUW25" s="74"/>
      <c r="AUX25" s="74"/>
      <c r="AUY25" s="74"/>
      <c r="AUZ25" s="74"/>
      <c r="AVA25" s="74"/>
      <c r="AVB25" s="74"/>
      <c r="AVC25" s="74"/>
      <c r="AVD25" s="74"/>
      <c r="AVE25" s="74"/>
      <c r="AVF25" s="74"/>
      <c r="AVG25" s="74"/>
      <c r="AVH25" s="74"/>
      <c r="AVI25" s="74"/>
      <c r="AVJ25" s="74"/>
      <c r="AVK25" s="74"/>
      <c r="AVL25" s="74"/>
      <c r="AVM25" s="74"/>
      <c r="AVN25" s="74"/>
      <c r="AVO25" s="74"/>
      <c r="AVP25" s="74"/>
      <c r="AVQ25" s="74"/>
      <c r="AVR25" s="74"/>
      <c r="AVS25" s="74"/>
      <c r="AVT25" s="74"/>
      <c r="AVU25" s="74"/>
      <c r="AVV25" s="74"/>
      <c r="AVW25" s="74"/>
      <c r="AVX25" s="74"/>
      <c r="AVY25" s="74"/>
      <c r="AVZ25" s="74"/>
      <c r="AWA25" s="74"/>
      <c r="AWB25" s="74"/>
      <c r="AWC25" s="74"/>
      <c r="AWD25" s="74"/>
      <c r="AWE25" s="74"/>
      <c r="AWF25" s="74"/>
      <c r="AWG25" s="74"/>
      <c r="AWH25" s="74"/>
      <c r="AWI25" s="74"/>
      <c r="AWJ25" s="74"/>
      <c r="AWK25" s="74"/>
      <c r="AWL25" s="74"/>
      <c r="AWM25" s="74"/>
      <c r="AWN25" s="74"/>
      <c r="AWO25" s="74"/>
      <c r="AWP25" s="74"/>
      <c r="AWQ25" s="74"/>
      <c r="AWR25" s="74"/>
      <c r="AWS25" s="74"/>
      <c r="AWT25" s="74"/>
      <c r="AWU25" s="74"/>
      <c r="AWV25" s="74"/>
      <c r="AWW25" s="74"/>
      <c r="AWX25" s="74"/>
      <c r="AWY25" s="74"/>
      <c r="AWZ25" s="74"/>
      <c r="AXA25" s="74"/>
      <c r="AXB25" s="74"/>
      <c r="AXC25" s="74"/>
      <c r="AXD25" s="74"/>
      <c r="AXE25" s="74"/>
      <c r="AXF25" s="74"/>
      <c r="AXG25" s="74"/>
      <c r="AXH25" s="74"/>
      <c r="AXI25" s="74"/>
      <c r="AXJ25" s="74"/>
      <c r="AXK25" s="74"/>
      <c r="AXL25" s="74"/>
      <c r="AXM25" s="74"/>
      <c r="AXN25" s="74"/>
      <c r="AXO25" s="74"/>
      <c r="AXP25" s="74"/>
      <c r="AXQ25" s="74"/>
      <c r="AXR25" s="74"/>
      <c r="AXS25" s="74"/>
      <c r="AXT25" s="74"/>
      <c r="AXU25" s="74"/>
      <c r="AXV25" s="74"/>
      <c r="AXW25" s="74"/>
      <c r="AXX25" s="74"/>
      <c r="AXY25" s="74"/>
      <c r="AXZ25" s="74"/>
      <c r="AYA25" s="74"/>
      <c r="AYB25" s="74"/>
      <c r="AYC25" s="74"/>
      <c r="AYD25" s="74"/>
      <c r="AYE25" s="74"/>
      <c r="AYF25" s="74"/>
      <c r="AYG25" s="74"/>
      <c r="AYH25" s="74"/>
      <c r="AYI25" s="74"/>
      <c r="AYJ25" s="74"/>
      <c r="AYK25" s="74"/>
      <c r="AYL25" s="74"/>
      <c r="AYM25" s="74"/>
      <c r="AYN25" s="74"/>
      <c r="AYO25" s="74"/>
      <c r="AYP25" s="74"/>
      <c r="AYQ25" s="74"/>
      <c r="AYR25" s="74"/>
      <c r="AYS25" s="74"/>
      <c r="AYT25" s="74"/>
      <c r="AYU25" s="74"/>
      <c r="AYV25" s="74"/>
      <c r="AYW25" s="74"/>
      <c r="AYX25" s="74"/>
      <c r="AYY25" s="74"/>
      <c r="AYZ25" s="74"/>
      <c r="AZA25" s="74"/>
      <c r="AZB25" s="74"/>
      <c r="AZC25" s="74"/>
      <c r="AZD25" s="74"/>
      <c r="AZE25" s="74"/>
      <c r="AZF25" s="74"/>
      <c r="AZG25" s="74"/>
      <c r="AZH25" s="74"/>
      <c r="AZI25" s="74"/>
      <c r="AZJ25" s="74"/>
      <c r="AZK25" s="74"/>
      <c r="AZL25" s="74"/>
      <c r="AZM25" s="74"/>
      <c r="AZN25" s="74"/>
      <c r="AZO25" s="74"/>
      <c r="AZP25" s="74"/>
      <c r="AZQ25" s="74"/>
      <c r="AZR25" s="74"/>
      <c r="AZS25" s="74"/>
      <c r="AZT25" s="74"/>
      <c r="AZU25" s="74"/>
      <c r="AZV25" s="74"/>
      <c r="AZW25" s="74"/>
      <c r="AZX25" s="74"/>
      <c r="AZY25" s="74"/>
      <c r="AZZ25" s="74"/>
      <c r="BAA25" s="74"/>
      <c r="BAB25" s="74"/>
      <c r="BAC25" s="74"/>
      <c r="BAD25" s="74"/>
      <c r="BAE25" s="74"/>
      <c r="BAF25" s="74"/>
      <c r="BAG25" s="74"/>
      <c r="BAH25" s="74"/>
      <c r="BAI25" s="74"/>
      <c r="BAJ25" s="74"/>
      <c r="BAK25" s="74"/>
      <c r="BAL25" s="74"/>
      <c r="BAM25" s="74"/>
      <c r="BAN25" s="74"/>
      <c r="BAO25" s="74"/>
      <c r="BAP25" s="74"/>
      <c r="BAQ25" s="74"/>
      <c r="BAR25" s="74"/>
      <c r="BAS25" s="74"/>
      <c r="BAT25" s="74"/>
      <c r="BAU25" s="74"/>
      <c r="BAV25" s="74"/>
      <c r="BAW25" s="74"/>
      <c r="BAX25" s="74"/>
      <c r="BAY25" s="74"/>
      <c r="BAZ25" s="74"/>
      <c r="BBA25" s="74"/>
      <c r="BBB25" s="74"/>
      <c r="BBC25" s="74"/>
      <c r="BBD25" s="74"/>
      <c r="BBE25" s="74"/>
      <c r="BBF25" s="74"/>
      <c r="BBG25" s="74"/>
      <c r="BBH25" s="74"/>
      <c r="BBI25" s="74"/>
      <c r="BBJ25" s="74"/>
      <c r="BBK25" s="74"/>
      <c r="BBL25" s="74"/>
      <c r="BBM25" s="74"/>
      <c r="BBN25" s="74"/>
      <c r="BBO25" s="74"/>
      <c r="BBP25" s="74"/>
      <c r="BBQ25" s="74"/>
      <c r="BBR25" s="74"/>
      <c r="BBS25" s="74"/>
      <c r="BBT25" s="74"/>
      <c r="BBU25" s="74"/>
      <c r="BBV25" s="74"/>
      <c r="BBW25" s="74"/>
      <c r="BBX25" s="74"/>
      <c r="BBY25" s="74"/>
      <c r="BBZ25" s="74"/>
      <c r="BCA25" s="74"/>
      <c r="BCB25" s="74"/>
      <c r="BCC25" s="74"/>
      <c r="BCD25" s="74"/>
      <c r="BCE25" s="74"/>
      <c r="BCF25" s="74"/>
      <c r="BCG25" s="74"/>
      <c r="BCH25" s="74"/>
      <c r="BCI25" s="74"/>
      <c r="BCJ25" s="74"/>
      <c r="BCK25" s="74"/>
      <c r="BCL25" s="74"/>
      <c r="BCM25" s="74"/>
      <c r="BCN25" s="74"/>
      <c r="BCO25" s="74"/>
      <c r="BCP25" s="74"/>
      <c r="BCQ25" s="74"/>
      <c r="BCR25" s="74"/>
      <c r="BCS25" s="74"/>
      <c r="BCT25" s="74"/>
      <c r="BCU25" s="74"/>
      <c r="BCV25" s="74"/>
      <c r="BCW25" s="74"/>
      <c r="BCX25" s="74"/>
      <c r="BCY25" s="74"/>
      <c r="BCZ25" s="74"/>
      <c r="BDA25" s="74"/>
      <c r="BDB25" s="74"/>
      <c r="BDC25" s="74"/>
      <c r="BDD25" s="74"/>
      <c r="BDE25" s="74"/>
      <c r="BDF25" s="74"/>
      <c r="BDG25" s="74"/>
      <c r="BDH25" s="74"/>
      <c r="BDI25" s="74"/>
      <c r="BDJ25" s="74"/>
      <c r="BDK25" s="74"/>
      <c r="BDL25" s="74"/>
      <c r="BDM25" s="74"/>
      <c r="BDN25" s="74"/>
      <c r="BDO25" s="74"/>
      <c r="BDP25" s="74"/>
      <c r="BDQ25" s="74"/>
      <c r="BDR25" s="74"/>
      <c r="BDS25" s="74"/>
      <c r="BDT25" s="74"/>
      <c r="BDU25" s="74"/>
      <c r="BDV25" s="74"/>
      <c r="BDW25" s="74"/>
      <c r="BDX25" s="74"/>
      <c r="BDY25" s="74"/>
      <c r="BDZ25" s="74"/>
      <c r="BEA25" s="74"/>
      <c r="BEB25" s="74"/>
      <c r="BEC25" s="74"/>
      <c r="BED25" s="74"/>
      <c r="BEE25" s="74"/>
      <c r="BEF25" s="74"/>
      <c r="BEG25" s="74"/>
      <c r="BEH25" s="74"/>
      <c r="BEI25" s="74"/>
      <c r="BEJ25" s="74"/>
      <c r="BEK25" s="74"/>
      <c r="BEL25" s="74"/>
      <c r="BEM25" s="74"/>
      <c r="BEN25" s="74"/>
      <c r="BEO25" s="74"/>
      <c r="BEP25" s="74"/>
      <c r="BEQ25" s="74"/>
      <c r="BER25" s="74"/>
      <c r="BES25" s="74"/>
      <c r="BET25" s="74"/>
      <c r="BEU25" s="74"/>
      <c r="BEV25" s="74"/>
      <c r="BEW25" s="74"/>
      <c r="BEX25" s="74"/>
      <c r="BEY25" s="74"/>
      <c r="BEZ25" s="74"/>
      <c r="BFA25" s="74"/>
      <c r="BFB25" s="74"/>
      <c r="BFC25" s="74"/>
      <c r="BFD25" s="74"/>
      <c r="BFE25" s="74"/>
      <c r="BFF25" s="74"/>
      <c r="BFG25" s="74"/>
      <c r="BFH25" s="74"/>
      <c r="BFI25" s="74"/>
      <c r="BFJ25" s="74"/>
      <c r="BFK25" s="74"/>
      <c r="BFL25" s="74"/>
      <c r="BFM25" s="74"/>
      <c r="BFN25" s="74"/>
      <c r="BFO25" s="74"/>
      <c r="BFP25" s="74"/>
      <c r="BFQ25" s="74"/>
      <c r="BFR25" s="74"/>
      <c r="BFS25" s="74"/>
      <c r="BFT25" s="74"/>
      <c r="BFU25" s="74"/>
      <c r="BFV25" s="74"/>
      <c r="BFW25" s="74"/>
      <c r="BFX25" s="74"/>
      <c r="BFY25" s="74"/>
      <c r="BFZ25" s="74"/>
      <c r="BGA25" s="74"/>
      <c r="BGB25" s="74"/>
      <c r="BGC25" s="74"/>
      <c r="BGD25" s="74"/>
      <c r="BGE25" s="74"/>
      <c r="BGF25" s="74"/>
      <c r="BGG25" s="74"/>
      <c r="BGH25" s="74"/>
      <c r="BGI25" s="74"/>
      <c r="BGJ25" s="74"/>
      <c r="BGK25" s="74"/>
      <c r="BGL25" s="74"/>
      <c r="BGM25" s="74"/>
      <c r="BGN25" s="74"/>
      <c r="BGO25" s="74"/>
      <c r="BGP25" s="74"/>
      <c r="BGQ25" s="74"/>
      <c r="BGR25" s="74"/>
      <c r="BGS25" s="74"/>
      <c r="BGT25" s="74"/>
      <c r="BGU25" s="74"/>
      <c r="BGV25" s="74"/>
      <c r="BGW25" s="74"/>
      <c r="BGX25" s="74"/>
      <c r="BGY25" s="74"/>
      <c r="BGZ25" s="74"/>
      <c r="BHA25" s="74"/>
      <c r="BHB25" s="74"/>
      <c r="BHC25" s="74"/>
      <c r="BHD25" s="74"/>
      <c r="BHE25" s="74"/>
      <c r="BHF25" s="74"/>
      <c r="BHG25" s="74"/>
      <c r="BHH25" s="74"/>
      <c r="BHI25" s="74"/>
      <c r="BHJ25" s="74"/>
      <c r="BHK25" s="74"/>
      <c r="BHL25" s="74"/>
      <c r="BHM25" s="74"/>
      <c r="BHN25" s="74"/>
      <c r="BHO25" s="74"/>
      <c r="BHP25" s="74"/>
      <c r="BHQ25" s="74"/>
      <c r="BHR25" s="74"/>
      <c r="BHS25" s="74"/>
      <c r="BHT25" s="74"/>
      <c r="BHU25" s="74"/>
      <c r="BHV25" s="74"/>
      <c r="BHW25" s="74"/>
      <c r="BHX25" s="74"/>
      <c r="BHY25" s="74"/>
      <c r="BHZ25" s="74"/>
      <c r="BIA25" s="74"/>
      <c r="BIB25" s="74"/>
      <c r="BIC25" s="74"/>
      <c r="BID25" s="74"/>
      <c r="BIE25" s="74"/>
      <c r="BIF25" s="74"/>
      <c r="BIG25" s="74"/>
      <c r="BIH25" s="74"/>
      <c r="BII25" s="74"/>
      <c r="BIJ25" s="74"/>
      <c r="BIK25" s="74"/>
      <c r="BIL25" s="74"/>
      <c r="BIM25" s="74"/>
      <c r="BIN25" s="74"/>
      <c r="BIO25" s="74"/>
      <c r="BIP25" s="74"/>
      <c r="BIQ25" s="74"/>
      <c r="BIR25" s="74"/>
      <c r="BIS25" s="74"/>
      <c r="BIT25" s="74"/>
      <c r="BIU25" s="74"/>
      <c r="BIV25" s="74"/>
      <c r="BIW25" s="74"/>
      <c r="BIX25" s="74"/>
      <c r="BIY25" s="74"/>
      <c r="BIZ25" s="74"/>
      <c r="BJA25" s="74"/>
      <c r="BJB25" s="74"/>
      <c r="BJC25" s="74"/>
      <c r="BJD25" s="74"/>
      <c r="BJE25" s="74"/>
      <c r="BJF25" s="74"/>
      <c r="BJG25" s="74"/>
      <c r="BJH25" s="74"/>
      <c r="BJI25" s="74"/>
      <c r="BJJ25" s="74"/>
      <c r="BJK25" s="74"/>
      <c r="BJL25" s="74"/>
      <c r="BJM25" s="74"/>
      <c r="BJN25" s="74"/>
      <c r="BJO25" s="74"/>
      <c r="BJP25" s="74"/>
      <c r="BJQ25" s="74"/>
      <c r="BJR25" s="74"/>
      <c r="BJS25" s="74"/>
      <c r="BJT25" s="74"/>
      <c r="BJU25" s="74"/>
      <c r="BJV25" s="74"/>
      <c r="BJW25" s="74"/>
      <c r="BJX25" s="74"/>
      <c r="BJY25" s="74"/>
      <c r="BJZ25" s="74"/>
      <c r="BKA25" s="74"/>
      <c r="BKB25" s="74"/>
      <c r="BKC25" s="74"/>
      <c r="BKD25" s="74"/>
      <c r="BKE25" s="74"/>
      <c r="BKF25" s="74"/>
      <c r="BKG25" s="74"/>
      <c r="BKH25" s="74"/>
      <c r="BKI25" s="74"/>
      <c r="BKJ25" s="74"/>
      <c r="BKK25" s="74"/>
      <c r="BKL25" s="74"/>
      <c r="BKM25" s="74"/>
      <c r="BKN25" s="74"/>
      <c r="BKO25" s="74"/>
      <c r="BKP25" s="74"/>
      <c r="BKQ25" s="74"/>
      <c r="BKR25" s="74"/>
      <c r="BKS25" s="74"/>
      <c r="BKT25" s="74"/>
      <c r="BKU25" s="74"/>
      <c r="BKV25" s="74"/>
      <c r="BKW25" s="74"/>
      <c r="BKX25" s="74"/>
      <c r="BKY25" s="74"/>
      <c r="BKZ25" s="74"/>
      <c r="BLA25" s="74"/>
      <c r="BLB25" s="74"/>
      <c r="BLC25" s="74"/>
      <c r="BLD25" s="74"/>
      <c r="BLE25" s="74"/>
      <c r="BLF25" s="74"/>
      <c r="BLG25" s="74"/>
      <c r="BLH25" s="74"/>
      <c r="BLI25" s="74"/>
      <c r="BLJ25" s="74"/>
      <c r="BLK25" s="74"/>
      <c r="BLL25" s="74"/>
      <c r="BLM25" s="74"/>
      <c r="BLN25" s="74"/>
      <c r="BLO25" s="74"/>
      <c r="BLP25" s="74"/>
      <c r="BLQ25" s="74"/>
      <c r="BLR25" s="74"/>
      <c r="BLS25" s="74"/>
      <c r="BLT25" s="74"/>
      <c r="BLU25" s="74"/>
      <c r="BLV25" s="74"/>
      <c r="BLW25" s="74"/>
      <c r="BLX25" s="74"/>
      <c r="BLY25" s="74"/>
      <c r="BLZ25" s="74"/>
      <c r="BMA25" s="74"/>
      <c r="BMB25" s="74"/>
      <c r="BMC25" s="74"/>
      <c r="BMD25" s="74"/>
      <c r="BME25" s="74"/>
      <c r="BMF25" s="74"/>
      <c r="BMG25" s="74"/>
      <c r="BMH25" s="74"/>
      <c r="BMI25" s="74"/>
      <c r="BMJ25" s="74"/>
      <c r="BMK25" s="74"/>
      <c r="BML25" s="74"/>
      <c r="BMM25" s="74"/>
      <c r="BMN25" s="74"/>
      <c r="BMO25" s="74"/>
      <c r="BMP25" s="74"/>
      <c r="BMQ25" s="74"/>
      <c r="BMR25" s="74"/>
      <c r="BMS25" s="74"/>
      <c r="BMT25" s="74"/>
      <c r="BMU25" s="74"/>
      <c r="BMV25" s="74"/>
      <c r="BMW25" s="74"/>
      <c r="BMX25" s="74"/>
      <c r="BMY25" s="74"/>
      <c r="BMZ25" s="74"/>
      <c r="BNA25" s="74"/>
      <c r="BNB25" s="74"/>
      <c r="BNC25" s="74"/>
      <c r="BND25" s="74"/>
      <c r="BNE25" s="74"/>
      <c r="BNF25" s="74"/>
      <c r="BNG25" s="74"/>
      <c r="BNH25" s="74"/>
      <c r="BNI25" s="74"/>
      <c r="BNJ25" s="74"/>
      <c r="BNK25" s="74"/>
      <c r="BNL25" s="74"/>
      <c r="BNM25" s="74"/>
      <c r="BNN25" s="74"/>
      <c r="BNO25" s="74"/>
      <c r="BNP25" s="74"/>
      <c r="BNQ25" s="74"/>
      <c r="BNR25" s="74"/>
      <c r="BNS25" s="74"/>
      <c r="BNT25" s="74"/>
      <c r="BNU25" s="74"/>
      <c r="BNV25" s="74"/>
      <c r="BNW25" s="74"/>
      <c r="BNX25" s="74"/>
      <c r="BNY25" s="74"/>
      <c r="BNZ25" s="74"/>
      <c r="BOA25" s="74"/>
      <c r="BOB25" s="74"/>
      <c r="BOC25" s="74"/>
      <c r="BOD25" s="74"/>
      <c r="BOE25" s="74"/>
      <c r="BOF25" s="74"/>
      <c r="BOG25" s="74"/>
      <c r="BOH25" s="74"/>
      <c r="BOI25" s="74"/>
      <c r="BOJ25" s="74"/>
      <c r="BOK25" s="74"/>
      <c r="BOL25" s="74"/>
      <c r="BOM25" s="74"/>
      <c r="BON25" s="74"/>
      <c r="BOO25" s="74"/>
      <c r="BOP25" s="74"/>
      <c r="BOQ25" s="74"/>
      <c r="BOR25" s="74"/>
      <c r="BOS25" s="74"/>
      <c r="BOT25" s="74"/>
      <c r="BOU25" s="74"/>
      <c r="BOV25" s="74"/>
      <c r="BOW25" s="74"/>
      <c r="BOX25" s="74"/>
      <c r="BOY25" s="74"/>
      <c r="BOZ25" s="74"/>
      <c r="BPA25" s="74"/>
      <c r="BPB25" s="74"/>
      <c r="BPC25" s="74"/>
      <c r="BPD25" s="74"/>
      <c r="BPE25" s="74"/>
      <c r="BPF25" s="74"/>
      <c r="BPG25" s="74"/>
      <c r="BPH25" s="74"/>
      <c r="BPI25" s="74"/>
      <c r="BPJ25" s="74"/>
      <c r="BPK25" s="74"/>
      <c r="BPL25" s="74"/>
      <c r="BPM25" s="74"/>
      <c r="BPN25" s="74"/>
      <c r="BPO25" s="74"/>
      <c r="BPP25" s="74"/>
      <c r="BPQ25" s="74"/>
      <c r="BPR25" s="74"/>
      <c r="BPS25" s="74"/>
      <c r="BPT25" s="74"/>
      <c r="BPU25" s="74"/>
      <c r="BPV25" s="74"/>
      <c r="BPW25" s="74"/>
      <c r="BPX25" s="74"/>
      <c r="BPY25" s="74"/>
      <c r="BPZ25" s="74"/>
      <c r="BQA25" s="74"/>
      <c r="BQB25" s="74"/>
      <c r="BQC25" s="74"/>
      <c r="BQD25" s="74"/>
      <c r="BQE25" s="74"/>
      <c r="BQF25" s="74"/>
      <c r="BQG25" s="74"/>
      <c r="BQH25" s="74"/>
      <c r="BQI25" s="74"/>
      <c r="BQJ25" s="74"/>
      <c r="BQK25" s="74"/>
      <c r="BQL25" s="74"/>
      <c r="BQM25" s="74"/>
      <c r="BQN25" s="74"/>
      <c r="BQO25" s="74"/>
      <c r="BQP25" s="74"/>
      <c r="BQQ25" s="74"/>
      <c r="BQR25" s="74"/>
      <c r="BQS25" s="74"/>
      <c r="BQT25" s="74"/>
      <c r="BQU25" s="74"/>
      <c r="BQV25" s="74"/>
      <c r="BQW25" s="74"/>
      <c r="BQX25" s="74"/>
      <c r="BQY25" s="74"/>
      <c r="BQZ25" s="74"/>
      <c r="BRA25" s="74"/>
      <c r="BRB25" s="74"/>
      <c r="BRC25" s="74"/>
      <c r="BRD25" s="74"/>
      <c r="BRE25" s="74"/>
      <c r="BRF25" s="74"/>
      <c r="BRG25" s="74"/>
      <c r="BRH25" s="74"/>
      <c r="BRI25" s="74"/>
      <c r="BRJ25" s="74"/>
      <c r="BRK25" s="74"/>
      <c r="BRL25" s="74"/>
      <c r="BRM25" s="74"/>
      <c r="BRN25" s="74"/>
      <c r="BRO25" s="74"/>
      <c r="BRP25" s="74"/>
      <c r="BRQ25" s="74"/>
      <c r="BRR25" s="74"/>
      <c r="BRS25" s="74"/>
      <c r="BRT25" s="74"/>
      <c r="BRU25" s="74"/>
      <c r="BRV25" s="74"/>
      <c r="BRW25" s="74"/>
      <c r="BRX25" s="74"/>
      <c r="BRY25" s="74"/>
      <c r="BRZ25" s="74"/>
      <c r="BSA25" s="74"/>
      <c r="BSB25" s="74"/>
      <c r="BSC25" s="74"/>
      <c r="BSD25" s="74"/>
      <c r="BSE25" s="74"/>
      <c r="BSF25" s="74"/>
      <c r="BSG25" s="74"/>
      <c r="BSH25" s="74"/>
      <c r="BSI25" s="74"/>
      <c r="BSJ25" s="74"/>
      <c r="BSK25" s="74"/>
      <c r="BSL25" s="74"/>
      <c r="BSM25" s="74"/>
      <c r="BSN25" s="74"/>
      <c r="BSO25" s="74"/>
      <c r="BSP25" s="74"/>
      <c r="BSQ25" s="74"/>
      <c r="BSR25" s="74"/>
      <c r="BSS25" s="74"/>
      <c r="BST25" s="74"/>
      <c r="BSU25" s="74"/>
      <c r="BSV25" s="74"/>
      <c r="BSW25" s="74"/>
      <c r="BSX25" s="74"/>
      <c r="BSY25" s="74"/>
      <c r="BSZ25" s="74"/>
      <c r="BTA25" s="74"/>
      <c r="BTB25" s="74"/>
      <c r="BTC25" s="74"/>
      <c r="BTD25" s="74"/>
      <c r="BTE25" s="74"/>
      <c r="BTF25" s="74"/>
      <c r="BTG25" s="74"/>
      <c r="BTH25" s="74"/>
      <c r="BTI25" s="74"/>
      <c r="BTJ25" s="74"/>
      <c r="BTK25" s="74"/>
      <c r="BTL25" s="74"/>
      <c r="BTM25" s="74"/>
      <c r="BTN25" s="74"/>
      <c r="BTO25" s="74"/>
      <c r="BTP25" s="74"/>
      <c r="BTQ25" s="74"/>
      <c r="BTR25" s="74"/>
      <c r="BTS25" s="74"/>
      <c r="BTT25" s="74"/>
      <c r="BTU25" s="74"/>
      <c r="BTV25" s="74"/>
      <c r="BTW25" s="74"/>
      <c r="BTX25" s="74"/>
      <c r="BTY25" s="74"/>
      <c r="BTZ25" s="74"/>
      <c r="BUA25" s="74"/>
      <c r="BUB25" s="74"/>
      <c r="BUC25" s="74"/>
      <c r="BUD25" s="74"/>
      <c r="BUE25" s="74"/>
      <c r="BUF25" s="74"/>
      <c r="BUG25" s="74"/>
      <c r="BUH25" s="74"/>
      <c r="BUI25" s="74"/>
      <c r="BUJ25" s="74"/>
      <c r="BUK25" s="74"/>
      <c r="BUL25" s="74"/>
      <c r="BUM25" s="74"/>
      <c r="BUN25" s="74"/>
      <c r="BUO25" s="74"/>
      <c r="BUP25" s="74"/>
      <c r="BUQ25" s="74"/>
      <c r="BUR25" s="74"/>
      <c r="BUS25" s="74"/>
      <c r="BUT25" s="74"/>
      <c r="BUU25" s="74"/>
      <c r="BUV25" s="74"/>
      <c r="BUW25" s="74"/>
      <c r="BUX25" s="74"/>
      <c r="BUY25" s="74"/>
      <c r="BUZ25" s="74"/>
      <c r="BVA25" s="74"/>
      <c r="BVB25" s="74"/>
      <c r="BVC25" s="74"/>
      <c r="BVD25" s="74"/>
      <c r="BVE25" s="74"/>
      <c r="BVF25" s="74"/>
      <c r="BVG25" s="74"/>
      <c r="BVH25" s="74"/>
      <c r="BVI25" s="74"/>
      <c r="BVJ25" s="74"/>
      <c r="BVK25" s="74"/>
      <c r="BVL25" s="74"/>
      <c r="BVM25" s="74"/>
      <c r="BVN25" s="74"/>
      <c r="BVO25" s="74"/>
      <c r="BVP25" s="74"/>
      <c r="BVQ25" s="74"/>
      <c r="BVR25" s="74"/>
      <c r="BVS25" s="74"/>
      <c r="BVT25" s="74"/>
      <c r="BVU25" s="74"/>
      <c r="BVV25" s="74"/>
      <c r="BVW25" s="74"/>
      <c r="BVX25" s="74"/>
      <c r="BVY25" s="74"/>
      <c r="BVZ25" s="74"/>
      <c r="BWA25" s="74"/>
      <c r="BWB25" s="74"/>
      <c r="BWC25" s="74"/>
      <c r="BWD25" s="74"/>
      <c r="BWE25" s="74"/>
      <c r="BWF25" s="74"/>
      <c r="BWG25" s="74"/>
      <c r="BWH25" s="74"/>
      <c r="BWI25" s="74"/>
      <c r="BWJ25" s="74"/>
      <c r="BWK25" s="74"/>
      <c r="BWL25" s="74"/>
      <c r="BWM25" s="74"/>
      <c r="BWN25" s="74"/>
      <c r="BWO25" s="74"/>
      <c r="BWP25" s="74"/>
      <c r="BWQ25" s="74"/>
      <c r="BWR25" s="74"/>
      <c r="BWS25" s="74"/>
      <c r="BWT25" s="74"/>
      <c r="BWU25" s="74"/>
      <c r="BWV25" s="74"/>
      <c r="BWW25" s="74"/>
      <c r="BWX25" s="74"/>
      <c r="BWY25" s="74"/>
      <c r="BWZ25" s="74"/>
      <c r="BXA25" s="74"/>
      <c r="BXB25" s="74"/>
      <c r="BXC25" s="74"/>
      <c r="BXD25" s="74"/>
      <c r="BXE25" s="74"/>
      <c r="BXF25" s="74"/>
      <c r="BXG25" s="74"/>
      <c r="BXH25" s="74"/>
      <c r="BXI25" s="74"/>
      <c r="BXJ25" s="74"/>
      <c r="BXK25" s="74"/>
      <c r="BXL25" s="74"/>
      <c r="BXM25" s="74"/>
      <c r="BXN25" s="74"/>
      <c r="BXO25" s="74"/>
      <c r="BXP25" s="74"/>
      <c r="BXQ25" s="74"/>
      <c r="BXR25" s="74"/>
      <c r="BXS25" s="74"/>
      <c r="BXT25" s="74"/>
      <c r="BXU25" s="74"/>
      <c r="BXV25" s="74"/>
      <c r="BXW25" s="74"/>
      <c r="BXX25" s="74"/>
      <c r="BXY25" s="74"/>
      <c r="BXZ25" s="74"/>
      <c r="BYA25" s="74"/>
      <c r="BYB25" s="74"/>
      <c r="BYC25" s="74"/>
      <c r="BYD25" s="74"/>
      <c r="BYE25" s="74"/>
      <c r="BYF25" s="74"/>
      <c r="BYG25" s="74"/>
      <c r="BYH25" s="74"/>
      <c r="BYI25" s="74"/>
      <c r="BYJ25" s="74"/>
      <c r="BYK25" s="74"/>
      <c r="BYL25" s="74"/>
      <c r="BYM25" s="74"/>
      <c r="BYN25" s="74"/>
      <c r="BYO25" s="74"/>
      <c r="BYP25" s="74"/>
      <c r="BYQ25" s="74"/>
      <c r="BYR25" s="74"/>
      <c r="BYS25" s="74"/>
      <c r="BYT25" s="74"/>
      <c r="BYU25" s="74"/>
      <c r="BYV25" s="74"/>
      <c r="BYW25" s="74"/>
      <c r="BYX25" s="74"/>
      <c r="BYY25" s="74"/>
      <c r="BYZ25" s="74"/>
      <c r="BZA25" s="74"/>
      <c r="BZB25" s="74"/>
      <c r="BZC25" s="74"/>
      <c r="BZD25" s="74"/>
      <c r="BZE25" s="74"/>
      <c r="BZF25" s="74"/>
      <c r="BZG25" s="74"/>
      <c r="BZH25" s="74"/>
      <c r="BZI25" s="74"/>
      <c r="BZJ25" s="74"/>
      <c r="BZK25" s="74"/>
      <c r="BZL25" s="74"/>
      <c r="BZM25" s="74"/>
      <c r="BZN25" s="74"/>
      <c r="BZO25" s="74"/>
      <c r="BZP25" s="74"/>
      <c r="BZQ25" s="74"/>
      <c r="BZR25" s="74"/>
      <c r="BZS25" s="74"/>
      <c r="BZT25" s="74"/>
      <c r="BZU25" s="74"/>
      <c r="BZV25" s="74"/>
      <c r="BZW25" s="74"/>
      <c r="BZX25" s="74"/>
      <c r="BZY25" s="74"/>
      <c r="BZZ25" s="74"/>
      <c r="CAA25" s="74"/>
      <c r="CAB25" s="74"/>
      <c r="CAC25" s="74"/>
      <c r="CAD25" s="74"/>
      <c r="CAE25" s="74"/>
      <c r="CAF25" s="74"/>
      <c r="CAG25" s="74"/>
      <c r="CAH25" s="74"/>
      <c r="CAI25" s="74"/>
      <c r="CAJ25" s="74"/>
      <c r="CAK25" s="74"/>
      <c r="CAL25" s="74"/>
      <c r="CAM25" s="74"/>
      <c r="CAN25" s="74"/>
      <c r="CAO25" s="74"/>
      <c r="CAP25" s="74"/>
      <c r="CAQ25" s="74"/>
      <c r="CAR25" s="74"/>
      <c r="CAS25" s="74"/>
      <c r="CAT25" s="74"/>
      <c r="CAU25" s="74"/>
      <c r="CAV25" s="74"/>
      <c r="CAW25" s="74"/>
      <c r="CAX25" s="74"/>
      <c r="CAY25" s="74"/>
      <c r="CAZ25" s="74"/>
      <c r="CBA25" s="74"/>
      <c r="CBB25" s="74"/>
      <c r="CBC25" s="74"/>
      <c r="CBD25" s="74"/>
      <c r="CBE25" s="74"/>
      <c r="CBF25" s="74"/>
      <c r="CBG25" s="74"/>
      <c r="CBH25" s="74"/>
      <c r="CBI25" s="74"/>
      <c r="CBJ25" s="74"/>
      <c r="CBK25" s="74"/>
      <c r="CBL25" s="74"/>
      <c r="CBM25" s="74"/>
      <c r="CBN25" s="74"/>
      <c r="CBO25" s="74"/>
      <c r="CBP25" s="74"/>
      <c r="CBQ25" s="74"/>
      <c r="CBR25" s="74"/>
      <c r="CBS25" s="74"/>
      <c r="CBT25" s="74"/>
      <c r="CBU25" s="74"/>
      <c r="CBV25" s="74"/>
      <c r="CBW25" s="74"/>
      <c r="CBX25" s="74"/>
      <c r="CBY25" s="74"/>
      <c r="CBZ25" s="74"/>
      <c r="CCA25" s="74"/>
      <c r="CCB25" s="74"/>
      <c r="CCC25" s="74"/>
      <c r="CCD25" s="74"/>
      <c r="CCE25" s="74"/>
      <c r="CCF25" s="74"/>
      <c r="CCG25" s="74"/>
      <c r="CCH25" s="74"/>
      <c r="CCI25" s="74"/>
      <c r="CCJ25" s="74"/>
      <c r="CCK25" s="74"/>
      <c r="CCL25" s="74"/>
      <c r="CCM25" s="74"/>
      <c r="CCN25" s="74"/>
      <c r="CCO25" s="74"/>
      <c r="CCP25" s="74"/>
      <c r="CCQ25" s="74"/>
      <c r="CCR25" s="74"/>
      <c r="CCS25" s="74"/>
      <c r="CCT25" s="74"/>
      <c r="CCU25" s="74"/>
      <c r="CCV25" s="74"/>
      <c r="CCW25" s="74"/>
      <c r="CCX25" s="74"/>
      <c r="CCY25" s="74"/>
      <c r="CCZ25" s="74"/>
      <c r="CDA25" s="74"/>
      <c r="CDB25" s="74"/>
      <c r="CDC25" s="74"/>
      <c r="CDD25" s="74"/>
      <c r="CDE25" s="74"/>
      <c r="CDF25" s="74"/>
      <c r="CDG25" s="74"/>
      <c r="CDH25" s="74"/>
      <c r="CDI25" s="74"/>
      <c r="CDJ25" s="74"/>
      <c r="CDK25" s="74"/>
      <c r="CDL25" s="74"/>
      <c r="CDM25" s="74"/>
      <c r="CDN25" s="74"/>
      <c r="CDO25" s="74"/>
      <c r="CDP25" s="74"/>
      <c r="CDQ25" s="74"/>
      <c r="CDR25" s="74"/>
      <c r="CDS25" s="74"/>
      <c r="CDT25" s="74"/>
      <c r="CDU25" s="74"/>
      <c r="CDV25" s="74"/>
      <c r="CDW25" s="74"/>
      <c r="CDX25" s="74"/>
      <c r="CDY25" s="74"/>
      <c r="CDZ25" s="74"/>
      <c r="CEA25" s="74"/>
      <c r="CEB25" s="74"/>
      <c r="CEC25" s="74"/>
      <c r="CED25" s="74"/>
      <c r="CEE25" s="74"/>
      <c r="CEF25" s="74"/>
      <c r="CEG25" s="74"/>
      <c r="CEH25" s="74"/>
      <c r="CEI25" s="74"/>
      <c r="CEJ25" s="74"/>
      <c r="CEK25" s="74"/>
      <c r="CEL25" s="74"/>
      <c r="CEM25" s="74"/>
      <c r="CEN25" s="74"/>
      <c r="CEO25" s="74"/>
      <c r="CEP25" s="74"/>
      <c r="CEQ25" s="74"/>
      <c r="CER25" s="74"/>
      <c r="CES25" s="74"/>
      <c r="CET25" s="74"/>
      <c r="CEU25" s="74"/>
      <c r="CEV25" s="74"/>
      <c r="CEW25" s="74"/>
      <c r="CEX25" s="74"/>
      <c r="CEY25" s="74"/>
      <c r="CEZ25" s="74"/>
      <c r="CFA25" s="74"/>
      <c r="CFB25" s="74"/>
      <c r="CFC25" s="74"/>
      <c r="CFD25" s="74"/>
      <c r="CFE25" s="74"/>
      <c r="CFF25" s="74"/>
      <c r="CFG25" s="74"/>
      <c r="CFH25" s="74"/>
      <c r="CFI25" s="74"/>
      <c r="CFJ25" s="74"/>
      <c r="CFK25" s="74"/>
      <c r="CFL25" s="74"/>
      <c r="CFM25" s="74"/>
      <c r="CFN25" s="74"/>
      <c r="CFO25" s="74"/>
      <c r="CFP25" s="74"/>
      <c r="CFQ25" s="74"/>
      <c r="CFR25" s="74"/>
      <c r="CFS25" s="74"/>
      <c r="CFT25" s="74"/>
      <c r="CFU25" s="74"/>
      <c r="CFV25" s="74"/>
      <c r="CFW25" s="74"/>
      <c r="CFX25" s="74"/>
      <c r="CFY25" s="74"/>
      <c r="CFZ25" s="74"/>
      <c r="CGA25" s="74"/>
      <c r="CGB25" s="74"/>
      <c r="CGC25" s="74"/>
      <c r="CGD25" s="74"/>
      <c r="CGE25" s="74"/>
      <c r="CGF25" s="74"/>
      <c r="CGG25" s="74"/>
      <c r="CGH25" s="74"/>
      <c r="CGI25" s="74"/>
      <c r="CGJ25" s="74"/>
      <c r="CGK25" s="74"/>
      <c r="CGL25" s="74"/>
      <c r="CGM25" s="74"/>
      <c r="CGN25" s="74"/>
      <c r="CGO25" s="74"/>
      <c r="CGP25" s="74"/>
      <c r="CGQ25" s="74"/>
      <c r="CGR25" s="74"/>
      <c r="CGS25" s="74"/>
      <c r="CGT25" s="74"/>
      <c r="CGU25" s="74"/>
      <c r="CGV25" s="74"/>
      <c r="CGW25" s="74"/>
      <c r="CGX25" s="74"/>
      <c r="CGY25" s="74"/>
      <c r="CGZ25" s="74"/>
      <c r="CHA25" s="74"/>
      <c r="CHB25" s="74"/>
      <c r="CHC25" s="74"/>
      <c r="CHD25" s="74"/>
      <c r="CHE25" s="74"/>
      <c r="CHF25" s="74"/>
      <c r="CHG25" s="74"/>
      <c r="CHH25" s="74"/>
      <c r="CHI25" s="74"/>
      <c r="CHJ25" s="74"/>
      <c r="CHK25" s="74"/>
      <c r="CHL25" s="74"/>
      <c r="CHM25" s="74"/>
      <c r="CHN25" s="74"/>
      <c r="CHO25" s="74"/>
      <c r="CHP25" s="74"/>
      <c r="CHQ25" s="74"/>
      <c r="CHR25" s="74"/>
      <c r="CHS25" s="74"/>
      <c r="CHT25" s="74"/>
      <c r="CHU25" s="74"/>
      <c r="CHV25" s="74"/>
      <c r="CHW25" s="74"/>
      <c r="CHX25" s="74"/>
      <c r="CHY25" s="74"/>
      <c r="CHZ25" s="74"/>
      <c r="CIA25" s="74"/>
      <c r="CIB25" s="74"/>
      <c r="CIC25" s="74"/>
      <c r="CID25" s="74"/>
      <c r="CIE25" s="74"/>
      <c r="CIF25" s="74"/>
      <c r="CIG25" s="74"/>
      <c r="CIH25" s="74"/>
      <c r="CII25" s="74"/>
      <c r="CIJ25" s="74"/>
      <c r="CIK25" s="74"/>
      <c r="CIL25" s="74"/>
      <c r="CIM25" s="74"/>
      <c r="CIN25" s="74"/>
      <c r="CIO25" s="74"/>
      <c r="CIP25" s="74"/>
      <c r="CIQ25" s="74"/>
      <c r="CIR25" s="74"/>
      <c r="CIS25" s="74"/>
      <c r="CIT25" s="74"/>
      <c r="CIU25" s="74"/>
      <c r="CIV25" s="74"/>
      <c r="CIW25" s="74"/>
      <c r="CIX25" s="74"/>
      <c r="CIY25" s="74"/>
      <c r="CIZ25" s="74"/>
      <c r="CJA25" s="74"/>
      <c r="CJB25" s="74"/>
      <c r="CJC25" s="74"/>
      <c r="CJD25" s="74"/>
      <c r="CJE25" s="74"/>
      <c r="CJF25" s="74"/>
      <c r="CJG25" s="74"/>
      <c r="CJH25" s="74"/>
      <c r="CJI25" s="74"/>
      <c r="CJJ25" s="74"/>
      <c r="CJK25" s="74"/>
      <c r="CJL25" s="74"/>
      <c r="CJM25" s="74"/>
      <c r="CJN25" s="74"/>
      <c r="CJO25" s="74"/>
      <c r="CJP25" s="74"/>
      <c r="CJQ25" s="74"/>
      <c r="CJR25" s="74"/>
      <c r="CJS25" s="74"/>
      <c r="CJT25" s="74"/>
      <c r="CJU25" s="74"/>
      <c r="CJV25" s="74"/>
      <c r="CJW25" s="74"/>
      <c r="CJX25" s="74"/>
      <c r="CJY25" s="74"/>
      <c r="CJZ25" s="74"/>
      <c r="CKA25" s="74"/>
      <c r="CKB25" s="74"/>
      <c r="CKC25" s="74"/>
      <c r="CKD25" s="74"/>
      <c r="CKE25" s="74"/>
      <c r="CKF25" s="74"/>
      <c r="CKG25" s="74"/>
      <c r="CKH25" s="74"/>
      <c r="CKI25" s="74"/>
      <c r="CKJ25" s="74"/>
      <c r="CKK25" s="74"/>
      <c r="CKL25" s="74"/>
      <c r="CKM25" s="74"/>
      <c r="CKN25" s="74"/>
      <c r="CKO25" s="74"/>
      <c r="CKP25" s="74"/>
      <c r="CKQ25" s="74"/>
      <c r="CKR25" s="74"/>
      <c r="CKS25" s="74"/>
      <c r="CKT25" s="74"/>
      <c r="CKU25" s="74"/>
      <c r="CKV25" s="74"/>
      <c r="CKW25" s="74"/>
      <c r="CKX25" s="74"/>
      <c r="CKY25" s="74"/>
      <c r="CKZ25" s="74"/>
      <c r="CLA25" s="74"/>
      <c r="CLB25" s="74"/>
      <c r="CLC25" s="74"/>
      <c r="CLD25" s="74"/>
      <c r="CLE25" s="74"/>
      <c r="CLF25" s="74"/>
      <c r="CLG25" s="74"/>
      <c r="CLH25" s="74"/>
      <c r="CLI25" s="74"/>
      <c r="CLJ25" s="74"/>
      <c r="CLK25" s="74"/>
      <c r="CLL25" s="74"/>
      <c r="CLM25" s="74"/>
      <c r="CLN25" s="74"/>
      <c r="CLO25" s="74"/>
      <c r="CLP25" s="74"/>
      <c r="CLQ25" s="74"/>
      <c r="CLR25" s="74"/>
      <c r="CLS25" s="74"/>
      <c r="CLT25" s="74"/>
      <c r="CLU25" s="74"/>
      <c r="CLV25" s="74"/>
      <c r="CLW25" s="74"/>
      <c r="CLX25" s="74"/>
      <c r="CLY25" s="74"/>
      <c r="CLZ25" s="74"/>
      <c r="CMA25" s="74"/>
      <c r="CMB25" s="74"/>
      <c r="CMC25" s="74"/>
      <c r="CMD25" s="74"/>
      <c r="CME25" s="74"/>
      <c r="CMF25" s="74"/>
      <c r="CMG25" s="74"/>
      <c r="CMH25" s="74"/>
      <c r="CMI25" s="74"/>
      <c r="CMJ25" s="74"/>
      <c r="CMK25" s="74"/>
      <c r="CML25" s="74"/>
      <c r="CMM25" s="74"/>
      <c r="CMN25" s="74"/>
      <c r="CMO25" s="74"/>
      <c r="CMP25" s="74"/>
      <c r="CMQ25" s="74"/>
      <c r="CMR25" s="74"/>
      <c r="CMS25" s="74"/>
      <c r="CMT25" s="74"/>
      <c r="CMU25" s="74"/>
      <c r="CMV25" s="74"/>
      <c r="CMW25" s="74"/>
      <c r="CMX25" s="74"/>
      <c r="CMY25" s="74"/>
      <c r="CMZ25" s="74"/>
      <c r="CNA25" s="74"/>
      <c r="CNB25" s="74"/>
      <c r="CNC25" s="74"/>
      <c r="CND25" s="74"/>
      <c r="CNE25" s="74"/>
      <c r="CNF25" s="74"/>
      <c r="CNG25" s="74"/>
      <c r="CNH25" s="74"/>
      <c r="CNI25" s="74"/>
      <c r="CNJ25" s="74"/>
      <c r="CNK25" s="74"/>
      <c r="CNL25" s="74"/>
      <c r="CNM25" s="74"/>
      <c r="CNN25" s="74"/>
      <c r="CNO25" s="74"/>
      <c r="CNP25" s="74"/>
      <c r="CNQ25" s="74"/>
      <c r="CNR25" s="74"/>
      <c r="CNS25" s="74"/>
      <c r="CNT25" s="74"/>
      <c r="CNU25" s="74"/>
      <c r="CNV25" s="74"/>
      <c r="CNW25" s="74"/>
      <c r="CNX25" s="74"/>
      <c r="CNY25" s="74"/>
      <c r="CNZ25" s="74"/>
      <c r="COA25" s="74"/>
      <c r="COB25" s="74"/>
      <c r="COC25" s="74"/>
      <c r="COD25" s="74"/>
      <c r="COE25" s="74"/>
      <c r="COF25" s="74"/>
      <c r="COG25" s="74"/>
      <c r="COH25" s="74"/>
      <c r="COI25" s="74"/>
      <c r="COJ25" s="74"/>
      <c r="COK25" s="74"/>
      <c r="COL25" s="74"/>
      <c r="COM25" s="74"/>
      <c r="CON25" s="74"/>
      <c r="COO25" s="74"/>
      <c r="COP25" s="74"/>
      <c r="COQ25" s="74"/>
      <c r="COR25" s="74"/>
      <c r="COS25" s="74"/>
      <c r="COT25" s="74"/>
      <c r="COU25" s="74"/>
      <c r="COV25" s="74"/>
      <c r="COW25" s="74"/>
      <c r="COX25" s="74"/>
      <c r="COY25" s="74"/>
      <c r="COZ25" s="74"/>
      <c r="CPA25" s="74"/>
      <c r="CPB25" s="74"/>
      <c r="CPC25" s="74"/>
      <c r="CPD25" s="74"/>
      <c r="CPE25" s="74"/>
      <c r="CPF25" s="74"/>
      <c r="CPG25" s="74"/>
      <c r="CPH25" s="74"/>
      <c r="CPI25" s="74"/>
      <c r="CPJ25" s="74"/>
      <c r="CPK25" s="74"/>
      <c r="CPL25" s="74"/>
      <c r="CPM25" s="74"/>
      <c r="CPN25" s="74"/>
      <c r="CPO25" s="74"/>
      <c r="CPP25" s="74"/>
      <c r="CPQ25" s="74"/>
      <c r="CPR25" s="74"/>
      <c r="CPS25" s="74"/>
      <c r="CPT25" s="74"/>
      <c r="CPU25" s="74"/>
      <c r="CPV25" s="74"/>
      <c r="CPW25" s="74"/>
      <c r="CPX25" s="74"/>
      <c r="CPY25" s="74"/>
      <c r="CPZ25" s="74"/>
      <c r="CQA25" s="74"/>
      <c r="CQB25" s="74"/>
      <c r="CQC25" s="74"/>
      <c r="CQD25" s="74"/>
      <c r="CQE25" s="74"/>
      <c r="CQF25" s="74"/>
      <c r="CQG25" s="74"/>
      <c r="CQH25" s="74"/>
      <c r="CQI25" s="74"/>
      <c r="CQJ25" s="74"/>
      <c r="CQK25" s="74"/>
      <c r="CQL25" s="74"/>
      <c r="CQM25" s="74"/>
      <c r="CQN25" s="74"/>
      <c r="CQO25" s="74"/>
      <c r="CQP25" s="74"/>
      <c r="CQQ25" s="74"/>
      <c r="CQR25" s="74"/>
      <c r="CQS25" s="74"/>
      <c r="CQT25" s="74"/>
      <c r="CQU25" s="74"/>
      <c r="CQV25" s="74"/>
      <c r="CQW25" s="74"/>
      <c r="CQX25" s="74"/>
      <c r="CQY25" s="74"/>
      <c r="CQZ25" s="74"/>
      <c r="CRA25" s="74"/>
      <c r="CRB25" s="74"/>
      <c r="CRC25" s="74"/>
      <c r="CRD25" s="74"/>
      <c r="CRE25" s="74"/>
      <c r="CRF25" s="74"/>
      <c r="CRG25" s="74"/>
      <c r="CRH25" s="74"/>
      <c r="CRI25" s="74"/>
      <c r="CRJ25" s="74"/>
      <c r="CRK25" s="74"/>
      <c r="CRL25" s="74"/>
      <c r="CRM25" s="74"/>
      <c r="CRN25" s="74"/>
      <c r="CRO25" s="74"/>
      <c r="CRP25" s="74"/>
      <c r="CRQ25" s="74"/>
      <c r="CRR25" s="74"/>
      <c r="CRS25" s="74"/>
      <c r="CRT25" s="74"/>
      <c r="CRU25" s="74"/>
      <c r="CRV25" s="74"/>
      <c r="CRW25" s="74"/>
      <c r="CRX25" s="74"/>
      <c r="CRY25" s="74"/>
      <c r="CRZ25" s="74"/>
      <c r="CSA25" s="74"/>
      <c r="CSB25" s="74"/>
      <c r="CSC25" s="74"/>
      <c r="CSD25" s="74"/>
      <c r="CSE25" s="74"/>
      <c r="CSF25" s="74"/>
      <c r="CSG25" s="74"/>
      <c r="CSH25" s="74"/>
      <c r="CSI25" s="74"/>
      <c r="CSJ25" s="74"/>
      <c r="CSK25" s="74"/>
      <c r="CSL25" s="74"/>
      <c r="CSM25" s="74"/>
      <c r="CSN25" s="74"/>
      <c r="CSO25" s="74"/>
      <c r="CSP25" s="74"/>
      <c r="CSQ25" s="74"/>
      <c r="CSR25" s="74"/>
      <c r="CSS25" s="74"/>
      <c r="CST25" s="74"/>
      <c r="CSU25" s="74"/>
      <c r="CSV25" s="74"/>
      <c r="CSW25" s="74"/>
      <c r="CSX25" s="74"/>
      <c r="CSY25" s="74"/>
      <c r="CSZ25" s="74"/>
      <c r="CTA25" s="74"/>
      <c r="CTB25" s="74"/>
      <c r="CTC25" s="74"/>
      <c r="CTD25" s="74"/>
      <c r="CTE25" s="74"/>
      <c r="CTF25" s="74"/>
      <c r="CTG25" s="74"/>
      <c r="CTH25" s="74"/>
      <c r="CTI25" s="74"/>
      <c r="CTJ25" s="74"/>
      <c r="CTK25" s="74"/>
      <c r="CTL25" s="74"/>
      <c r="CTM25" s="74"/>
      <c r="CTN25" s="74"/>
      <c r="CTO25" s="74"/>
      <c r="CTP25" s="74"/>
      <c r="CTQ25" s="74"/>
      <c r="CTR25" s="74"/>
      <c r="CTS25" s="74"/>
      <c r="CTT25" s="74"/>
      <c r="CTU25" s="74"/>
      <c r="CTV25" s="74"/>
      <c r="CTW25" s="74"/>
      <c r="CTX25" s="74"/>
      <c r="CTY25" s="74"/>
      <c r="CTZ25" s="74"/>
      <c r="CUA25" s="74"/>
      <c r="CUB25" s="74"/>
      <c r="CUC25" s="74"/>
      <c r="CUD25" s="74"/>
      <c r="CUE25" s="74"/>
      <c r="CUF25" s="74"/>
      <c r="CUG25" s="74"/>
      <c r="CUH25" s="74"/>
      <c r="CUI25" s="74"/>
      <c r="CUJ25" s="74"/>
      <c r="CUK25" s="74"/>
      <c r="CUL25" s="74"/>
      <c r="CUM25" s="74"/>
      <c r="CUN25" s="74"/>
      <c r="CUO25" s="74"/>
      <c r="CUP25" s="74"/>
      <c r="CUQ25" s="74"/>
      <c r="CUR25" s="74"/>
      <c r="CUS25" s="74"/>
      <c r="CUT25" s="74"/>
      <c r="CUU25" s="74"/>
      <c r="CUV25" s="74"/>
      <c r="CUW25" s="74"/>
      <c r="CUX25" s="74"/>
      <c r="CUY25" s="74"/>
      <c r="CUZ25" s="74"/>
      <c r="CVA25" s="74"/>
      <c r="CVB25" s="74"/>
      <c r="CVC25" s="74"/>
      <c r="CVD25" s="74"/>
      <c r="CVE25" s="74"/>
      <c r="CVF25" s="74"/>
      <c r="CVG25" s="74"/>
      <c r="CVH25" s="74"/>
      <c r="CVI25" s="74"/>
      <c r="CVJ25" s="74"/>
      <c r="CVK25" s="74"/>
      <c r="CVL25" s="74"/>
      <c r="CVM25" s="74"/>
      <c r="CVN25" s="74"/>
      <c r="CVO25" s="74"/>
      <c r="CVP25" s="74"/>
      <c r="CVQ25" s="74"/>
      <c r="CVR25" s="74"/>
      <c r="CVS25" s="74"/>
      <c r="CVT25" s="74"/>
      <c r="CVU25" s="74"/>
      <c r="CVV25" s="74"/>
      <c r="CVW25" s="74"/>
      <c r="CVX25" s="74"/>
      <c r="CVY25" s="74"/>
      <c r="CVZ25" s="74"/>
      <c r="CWA25" s="74"/>
      <c r="CWB25" s="74"/>
      <c r="CWC25" s="74"/>
      <c r="CWD25" s="74"/>
      <c r="CWE25" s="74"/>
      <c r="CWF25" s="74"/>
      <c r="CWG25" s="74"/>
      <c r="CWH25" s="74"/>
      <c r="CWI25" s="74"/>
      <c r="CWJ25" s="74"/>
      <c r="CWK25" s="74"/>
      <c r="CWL25" s="74"/>
      <c r="CWM25" s="74"/>
      <c r="CWN25" s="74"/>
      <c r="CWO25" s="74"/>
      <c r="CWP25" s="74"/>
      <c r="CWQ25" s="74"/>
      <c r="CWR25" s="74"/>
      <c r="CWS25" s="74"/>
      <c r="CWT25" s="74"/>
      <c r="CWU25" s="74"/>
      <c r="CWV25" s="74"/>
      <c r="CWW25" s="74"/>
      <c r="CWX25" s="74"/>
      <c r="CWY25" s="74"/>
      <c r="CWZ25" s="74"/>
      <c r="CXA25" s="74"/>
      <c r="CXB25" s="74"/>
      <c r="CXC25" s="74"/>
      <c r="CXD25" s="74"/>
      <c r="CXE25" s="74"/>
      <c r="CXF25" s="74"/>
      <c r="CXG25" s="74"/>
      <c r="CXH25" s="74"/>
      <c r="CXI25" s="74"/>
      <c r="CXJ25" s="74"/>
      <c r="CXK25" s="74"/>
      <c r="CXL25" s="74"/>
      <c r="CXM25" s="74"/>
      <c r="CXN25" s="74"/>
      <c r="CXO25" s="74"/>
      <c r="CXP25" s="74"/>
      <c r="CXQ25" s="74"/>
      <c r="CXR25" s="74"/>
      <c r="CXS25" s="74"/>
      <c r="CXT25" s="74"/>
      <c r="CXU25" s="74"/>
      <c r="CXV25" s="74"/>
      <c r="CXW25" s="74"/>
      <c r="CXX25" s="74"/>
      <c r="CXY25" s="74"/>
      <c r="CXZ25" s="74"/>
      <c r="CYA25" s="74"/>
      <c r="CYB25" s="74"/>
      <c r="CYC25" s="74"/>
      <c r="CYD25" s="74"/>
      <c r="CYE25" s="74"/>
      <c r="CYF25" s="74"/>
      <c r="CYG25" s="74"/>
      <c r="CYH25" s="74"/>
      <c r="CYI25" s="74"/>
      <c r="CYJ25" s="74"/>
      <c r="CYK25" s="74"/>
      <c r="CYL25" s="74"/>
      <c r="CYM25" s="74"/>
      <c r="CYN25" s="74"/>
      <c r="CYO25" s="74"/>
      <c r="CYP25" s="74"/>
      <c r="CYQ25" s="74"/>
      <c r="CYR25" s="74"/>
      <c r="CYS25" s="74"/>
      <c r="CYT25" s="74"/>
      <c r="CYU25" s="74"/>
      <c r="CYV25" s="74"/>
      <c r="CYW25" s="74"/>
      <c r="CYX25" s="74"/>
      <c r="CYY25" s="74"/>
      <c r="CYZ25" s="74"/>
      <c r="CZA25" s="74"/>
      <c r="CZB25" s="74"/>
      <c r="CZC25" s="74"/>
      <c r="CZD25" s="74"/>
      <c r="CZE25" s="74"/>
      <c r="CZF25" s="74"/>
      <c r="CZG25" s="74"/>
      <c r="CZH25" s="74"/>
      <c r="CZI25" s="74"/>
      <c r="CZJ25" s="74"/>
      <c r="CZK25" s="74"/>
      <c r="CZL25" s="74"/>
      <c r="CZM25" s="74"/>
      <c r="CZN25" s="74"/>
      <c r="CZO25" s="74"/>
      <c r="CZP25" s="74"/>
      <c r="CZQ25" s="74"/>
      <c r="CZR25" s="74"/>
      <c r="CZS25" s="74"/>
      <c r="CZT25" s="74"/>
      <c r="CZU25" s="74"/>
      <c r="CZV25" s="74"/>
      <c r="CZW25" s="74"/>
      <c r="CZX25" s="74"/>
      <c r="CZY25" s="74"/>
      <c r="CZZ25" s="74"/>
      <c r="DAA25" s="74"/>
      <c r="DAB25" s="74"/>
      <c r="DAC25" s="74"/>
      <c r="DAD25" s="74"/>
      <c r="DAE25" s="74"/>
      <c r="DAF25" s="74"/>
      <c r="DAG25" s="74"/>
      <c r="DAH25" s="74"/>
      <c r="DAI25" s="74"/>
      <c r="DAJ25" s="74"/>
      <c r="DAK25" s="74"/>
      <c r="DAL25" s="74"/>
      <c r="DAM25" s="74"/>
      <c r="DAN25" s="74"/>
      <c r="DAO25" s="74"/>
      <c r="DAP25" s="74"/>
      <c r="DAQ25" s="74"/>
      <c r="DAR25" s="74"/>
      <c r="DAS25" s="74"/>
      <c r="DAT25" s="74"/>
      <c r="DAU25" s="74"/>
      <c r="DAV25" s="74"/>
      <c r="DAW25" s="74"/>
      <c r="DAX25" s="74"/>
      <c r="DAY25" s="74"/>
      <c r="DAZ25" s="74"/>
      <c r="DBA25" s="74"/>
      <c r="DBB25" s="74"/>
      <c r="DBC25" s="74"/>
      <c r="DBD25" s="74"/>
      <c r="DBE25" s="74"/>
      <c r="DBF25" s="74"/>
      <c r="DBG25" s="74"/>
      <c r="DBH25" s="74"/>
      <c r="DBI25" s="74"/>
      <c r="DBJ25" s="74"/>
      <c r="DBK25" s="74"/>
      <c r="DBL25" s="74"/>
      <c r="DBM25" s="74"/>
      <c r="DBN25" s="74"/>
      <c r="DBO25" s="74"/>
      <c r="DBP25" s="74"/>
      <c r="DBQ25" s="74"/>
      <c r="DBR25" s="74"/>
      <c r="DBS25" s="74"/>
      <c r="DBT25" s="74"/>
      <c r="DBU25" s="74"/>
      <c r="DBV25" s="74"/>
      <c r="DBW25" s="74"/>
      <c r="DBX25" s="74"/>
      <c r="DBY25" s="74"/>
      <c r="DBZ25" s="74"/>
      <c r="DCA25" s="74"/>
      <c r="DCB25" s="74"/>
      <c r="DCC25" s="74"/>
      <c r="DCD25" s="74"/>
      <c r="DCE25" s="74"/>
      <c r="DCF25" s="74"/>
      <c r="DCG25" s="74"/>
      <c r="DCH25" s="74"/>
      <c r="DCI25" s="74"/>
      <c r="DCJ25" s="74"/>
      <c r="DCK25" s="74"/>
      <c r="DCL25" s="74"/>
      <c r="DCM25" s="74"/>
      <c r="DCN25" s="74"/>
      <c r="DCO25" s="74"/>
      <c r="DCP25" s="74"/>
      <c r="DCQ25" s="74"/>
      <c r="DCR25" s="74"/>
      <c r="DCS25" s="74"/>
      <c r="DCT25" s="74"/>
      <c r="DCU25" s="74"/>
      <c r="DCV25" s="74"/>
      <c r="DCW25" s="74"/>
      <c r="DCX25" s="74"/>
      <c r="DCY25" s="74"/>
      <c r="DCZ25" s="74"/>
      <c r="DDA25" s="74"/>
      <c r="DDB25" s="74"/>
      <c r="DDC25" s="74"/>
      <c r="DDD25" s="74"/>
      <c r="DDE25" s="74"/>
      <c r="DDF25" s="74"/>
      <c r="DDG25" s="74"/>
      <c r="DDH25" s="74"/>
      <c r="DDI25" s="74"/>
      <c r="DDJ25" s="74"/>
      <c r="DDK25" s="74"/>
      <c r="DDL25" s="74"/>
      <c r="DDM25" s="74"/>
      <c r="DDN25" s="74"/>
      <c r="DDO25" s="74"/>
      <c r="DDP25" s="74"/>
      <c r="DDQ25" s="74"/>
      <c r="DDR25" s="74"/>
      <c r="DDS25" s="74"/>
      <c r="DDT25" s="74"/>
      <c r="DDU25" s="74"/>
      <c r="DDV25" s="74"/>
      <c r="DDW25" s="74"/>
      <c r="DDX25" s="74"/>
      <c r="DDY25" s="74"/>
      <c r="DDZ25" s="74"/>
      <c r="DEA25" s="74"/>
      <c r="DEB25" s="74"/>
      <c r="DEC25" s="74"/>
      <c r="DED25" s="74"/>
      <c r="DEE25" s="74"/>
      <c r="DEF25" s="74"/>
      <c r="DEG25" s="74"/>
      <c r="DEH25" s="74"/>
      <c r="DEI25" s="74"/>
      <c r="DEJ25" s="74"/>
      <c r="DEK25" s="74"/>
      <c r="DEL25" s="74"/>
      <c r="DEM25" s="74"/>
      <c r="DEN25" s="74"/>
      <c r="DEO25" s="74"/>
      <c r="DEP25" s="74"/>
      <c r="DEQ25" s="74"/>
      <c r="DER25" s="74"/>
      <c r="DES25" s="74"/>
      <c r="DET25" s="74"/>
      <c r="DEU25" s="74"/>
      <c r="DEV25" s="74"/>
      <c r="DEW25" s="74"/>
      <c r="DEX25" s="74"/>
      <c r="DEY25" s="74"/>
      <c r="DEZ25" s="74"/>
      <c r="DFA25" s="74"/>
      <c r="DFB25" s="74"/>
      <c r="DFC25" s="74"/>
      <c r="DFD25" s="74"/>
      <c r="DFE25" s="74"/>
      <c r="DFF25" s="74"/>
      <c r="DFG25" s="74"/>
      <c r="DFH25" s="74"/>
      <c r="DFI25" s="74"/>
      <c r="DFJ25" s="74"/>
      <c r="DFK25" s="74"/>
      <c r="DFL25" s="74"/>
      <c r="DFM25" s="74"/>
      <c r="DFN25" s="74"/>
      <c r="DFO25" s="74"/>
      <c r="DFP25" s="74"/>
      <c r="DFQ25" s="74"/>
      <c r="DFR25" s="74"/>
      <c r="DFS25" s="74"/>
      <c r="DFT25" s="74"/>
      <c r="DFU25" s="74"/>
      <c r="DFV25" s="74"/>
      <c r="DFW25" s="74"/>
      <c r="DFX25" s="74"/>
      <c r="DFY25" s="74"/>
      <c r="DFZ25" s="74"/>
      <c r="DGA25" s="74"/>
      <c r="DGB25" s="74"/>
      <c r="DGC25" s="74"/>
      <c r="DGD25" s="74"/>
      <c r="DGE25" s="74"/>
      <c r="DGF25" s="74"/>
      <c r="DGG25" s="74"/>
      <c r="DGH25" s="74"/>
      <c r="DGI25" s="74"/>
      <c r="DGJ25" s="74"/>
      <c r="DGK25" s="74"/>
      <c r="DGL25" s="74"/>
      <c r="DGM25" s="74"/>
      <c r="DGN25" s="74"/>
      <c r="DGO25" s="74"/>
      <c r="DGP25" s="74"/>
      <c r="DGQ25" s="74"/>
      <c r="DGR25" s="74"/>
      <c r="DGS25" s="74"/>
      <c r="DGT25" s="74"/>
      <c r="DGU25" s="74"/>
      <c r="DGV25" s="74"/>
      <c r="DGW25" s="74"/>
      <c r="DGX25" s="74"/>
      <c r="DGY25" s="74"/>
      <c r="DGZ25" s="74"/>
      <c r="DHA25" s="74"/>
      <c r="DHB25" s="74"/>
      <c r="DHC25" s="74"/>
      <c r="DHD25" s="74"/>
      <c r="DHE25" s="74"/>
      <c r="DHF25" s="74"/>
      <c r="DHG25" s="74"/>
      <c r="DHH25" s="74"/>
      <c r="DHI25" s="74"/>
      <c r="DHJ25" s="74"/>
      <c r="DHK25" s="74"/>
      <c r="DHL25" s="74"/>
      <c r="DHM25" s="74"/>
      <c r="DHN25" s="74"/>
      <c r="DHO25" s="74"/>
      <c r="DHP25" s="74"/>
      <c r="DHQ25" s="74"/>
      <c r="DHR25" s="74"/>
      <c r="DHS25" s="74"/>
      <c r="DHT25" s="74"/>
      <c r="DHU25" s="74"/>
      <c r="DHV25" s="74"/>
      <c r="DHW25" s="74"/>
      <c r="DHX25" s="74"/>
      <c r="DHY25" s="74"/>
      <c r="DHZ25" s="74"/>
      <c r="DIA25" s="74"/>
      <c r="DIB25" s="74"/>
      <c r="DIC25" s="74"/>
      <c r="DID25" s="74"/>
      <c r="DIE25" s="74"/>
      <c r="DIF25" s="74"/>
      <c r="DIG25" s="74"/>
      <c r="DIH25" s="74"/>
      <c r="DII25" s="74"/>
      <c r="DIJ25" s="74"/>
      <c r="DIK25" s="74"/>
      <c r="DIL25" s="74"/>
      <c r="DIM25" s="74"/>
      <c r="DIN25" s="74"/>
      <c r="DIO25" s="74"/>
      <c r="DIP25" s="74"/>
      <c r="DIQ25" s="74"/>
      <c r="DIR25" s="74"/>
      <c r="DIS25" s="74"/>
      <c r="DIT25" s="74"/>
      <c r="DIU25" s="74"/>
      <c r="DIV25" s="74"/>
      <c r="DIW25" s="74"/>
      <c r="DIX25" s="74"/>
      <c r="DIY25" s="74"/>
      <c r="DIZ25" s="74"/>
      <c r="DJA25" s="74"/>
      <c r="DJB25" s="74"/>
      <c r="DJC25" s="74"/>
      <c r="DJD25" s="74"/>
      <c r="DJE25" s="74"/>
      <c r="DJF25" s="74"/>
      <c r="DJG25" s="74"/>
      <c r="DJH25" s="74"/>
      <c r="DJI25" s="74"/>
      <c r="DJJ25" s="74"/>
      <c r="DJK25" s="74"/>
      <c r="DJL25" s="74"/>
      <c r="DJM25" s="74"/>
      <c r="DJN25" s="74"/>
      <c r="DJO25" s="74"/>
      <c r="DJP25" s="74"/>
      <c r="DJQ25" s="74"/>
      <c r="DJR25" s="74"/>
      <c r="DJS25" s="74"/>
      <c r="DJT25" s="74"/>
      <c r="DJU25" s="74"/>
      <c r="DJV25" s="74"/>
      <c r="DJW25" s="74"/>
      <c r="DJX25" s="74"/>
      <c r="DJY25" s="74"/>
      <c r="DJZ25" s="74"/>
      <c r="DKA25" s="74"/>
      <c r="DKB25" s="74"/>
      <c r="DKC25" s="74"/>
      <c r="DKD25" s="74"/>
      <c r="DKE25" s="74"/>
      <c r="DKF25" s="74"/>
      <c r="DKG25" s="74"/>
      <c r="DKH25" s="74"/>
      <c r="DKI25" s="74"/>
      <c r="DKJ25" s="74"/>
      <c r="DKK25" s="74"/>
      <c r="DKL25" s="74"/>
      <c r="DKM25" s="74"/>
      <c r="DKN25" s="74"/>
      <c r="DKO25" s="74"/>
      <c r="DKP25" s="74"/>
      <c r="DKQ25" s="74"/>
      <c r="DKR25" s="74"/>
      <c r="DKS25" s="74"/>
      <c r="DKT25" s="74"/>
      <c r="DKU25" s="74"/>
      <c r="DKV25" s="74"/>
      <c r="DKW25" s="74"/>
      <c r="DKX25" s="74"/>
      <c r="DKY25" s="74"/>
      <c r="DKZ25" s="74"/>
      <c r="DLA25" s="74"/>
      <c r="DLB25" s="74"/>
      <c r="DLC25" s="74"/>
      <c r="DLD25" s="74"/>
      <c r="DLE25" s="74"/>
      <c r="DLF25" s="74"/>
      <c r="DLG25" s="74"/>
      <c r="DLH25" s="74"/>
      <c r="DLI25" s="74"/>
      <c r="DLJ25" s="74"/>
      <c r="DLK25" s="74"/>
      <c r="DLL25" s="74"/>
      <c r="DLM25" s="74"/>
      <c r="DLN25" s="74"/>
      <c r="DLO25" s="74"/>
      <c r="DLP25" s="74"/>
      <c r="DLQ25" s="74"/>
      <c r="DLR25" s="74"/>
      <c r="DLS25" s="74"/>
      <c r="DLT25" s="74"/>
      <c r="DLU25" s="74"/>
      <c r="DLV25" s="74"/>
      <c r="DLW25" s="74"/>
      <c r="DLX25" s="74"/>
      <c r="DLY25" s="74"/>
      <c r="DLZ25" s="74"/>
      <c r="DMA25" s="74"/>
      <c r="DMB25" s="74"/>
      <c r="DMC25" s="74"/>
      <c r="DMD25" s="74"/>
      <c r="DME25" s="74"/>
      <c r="DMF25" s="74"/>
      <c r="DMG25" s="74"/>
      <c r="DMH25" s="74"/>
      <c r="DMI25" s="74"/>
      <c r="DMJ25" s="74"/>
      <c r="DMK25" s="74"/>
      <c r="DML25" s="74"/>
      <c r="DMM25" s="74"/>
      <c r="DMN25" s="74"/>
      <c r="DMO25" s="74"/>
      <c r="DMP25" s="74"/>
      <c r="DMQ25" s="74"/>
      <c r="DMR25" s="74"/>
      <c r="DMS25" s="74"/>
      <c r="DMT25" s="74"/>
      <c r="DMU25" s="74"/>
      <c r="DMV25" s="74"/>
      <c r="DMW25" s="74"/>
      <c r="DMX25" s="74"/>
      <c r="DMY25" s="74"/>
      <c r="DMZ25" s="74"/>
      <c r="DNA25" s="74"/>
      <c r="DNB25" s="74"/>
      <c r="DNC25" s="74"/>
      <c r="DND25" s="74"/>
      <c r="DNE25" s="74"/>
      <c r="DNF25" s="74"/>
      <c r="DNG25" s="74"/>
      <c r="DNH25" s="74"/>
      <c r="DNI25" s="74"/>
      <c r="DNJ25" s="74"/>
      <c r="DNK25" s="74"/>
      <c r="DNL25" s="74"/>
      <c r="DNM25" s="74"/>
      <c r="DNN25" s="74"/>
      <c r="DNO25" s="74"/>
      <c r="DNP25" s="74"/>
      <c r="DNQ25" s="74"/>
      <c r="DNR25" s="74"/>
      <c r="DNS25" s="74"/>
      <c r="DNT25" s="74"/>
      <c r="DNU25" s="74"/>
      <c r="DNV25" s="74"/>
      <c r="DNW25" s="74"/>
      <c r="DNX25" s="74"/>
      <c r="DNY25" s="74"/>
      <c r="DNZ25" s="74"/>
      <c r="DOA25" s="74"/>
      <c r="DOB25" s="74"/>
      <c r="DOC25" s="74"/>
      <c r="DOD25" s="74"/>
      <c r="DOE25" s="74"/>
      <c r="DOF25" s="74"/>
      <c r="DOG25" s="74"/>
      <c r="DOH25" s="74"/>
      <c r="DOI25" s="74"/>
      <c r="DOJ25" s="74"/>
      <c r="DOK25" s="74"/>
      <c r="DOL25" s="74"/>
      <c r="DOM25" s="74"/>
      <c r="DON25" s="74"/>
      <c r="DOO25" s="74"/>
      <c r="DOP25" s="74"/>
      <c r="DOQ25" s="74"/>
      <c r="DOR25" s="74"/>
      <c r="DOS25" s="74"/>
      <c r="DOT25" s="74"/>
      <c r="DOU25" s="74"/>
      <c r="DOV25" s="74"/>
      <c r="DOW25" s="74"/>
      <c r="DOX25" s="74"/>
      <c r="DOY25" s="74"/>
      <c r="DOZ25" s="74"/>
      <c r="DPA25" s="74"/>
      <c r="DPB25" s="74"/>
      <c r="DPC25" s="74"/>
      <c r="DPD25" s="74"/>
      <c r="DPE25" s="74"/>
      <c r="DPF25" s="74"/>
      <c r="DPG25" s="74"/>
      <c r="DPH25" s="74"/>
      <c r="DPI25" s="74"/>
      <c r="DPJ25" s="74"/>
      <c r="DPK25" s="74"/>
      <c r="DPL25" s="74"/>
      <c r="DPM25" s="74"/>
      <c r="DPN25" s="74"/>
      <c r="DPO25" s="74"/>
      <c r="DPP25" s="74"/>
      <c r="DPQ25" s="74"/>
      <c r="DPR25" s="74"/>
      <c r="DPS25" s="74"/>
      <c r="DPT25" s="74"/>
      <c r="DPU25" s="74"/>
      <c r="DPV25" s="74"/>
      <c r="DPW25" s="74"/>
      <c r="DPX25" s="74"/>
      <c r="DPY25" s="74"/>
      <c r="DPZ25" s="74"/>
      <c r="DQA25" s="74"/>
      <c r="DQB25" s="74"/>
      <c r="DQC25" s="74"/>
      <c r="DQD25" s="74"/>
      <c r="DQE25" s="74"/>
      <c r="DQF25" s="74"/>
      <c r="DQG25" s="74"/>
      <c r="DQH25" s="74"/>
      <c r="DQI25" s="74"/>
      <c r="DQJ25" s="74"/>
      <c r="DQK25" s="74"/>
      <c r="DQL25" s="74"/>
      <c r="DQM25" s="74"/>
      <c r="DQN25" s="74"/>
      <c r="DQO25" s="74"/>
      <c r="DQP25" s="74"/>
      <c r="DQQ25" s="74"/>
      <c r="DQR25" s="74"/>
      <c r="DQS25" s="74"/>
      <c r="DQT25" s="74"/>
      <c r="DQU25" s="74"/>
      <c r="DQV25" s="74"/>
      <c r="DQW25" s="74"/>
      <c r="DQX25" s="74"/>
      <c r="DQY25" s="74"/>
      <c r="DQZ25" s="74"/>
      <c r="DRA25" s="74"/>
      <c r="DRB25" s="74"/>
      <c r="DRC25" s="74"/>
      <c r="DRD25" s="74"/>
      <c r="DRE25" s="74"/>
      <c r="DRF25" s="74"/>
      <c r="DRG25" s="74"/>
      <c r="DRH25" s="74"/>
      <c r="DRI25" s="74"/>
      <c r="DRJ25" s="74"/>
      <c r="DRK25" s="74"/>
      <c r="DRL25" s="74"/>
      <c r="DRM25" s="74"/>
      <c r="DRN25" s="74"/>
      <c r="DRO25" s="74"/>
      <c r="DRP25" s="74"/>
      <c r="DRQ25" s="74"/>
      <c r="DRR25" s="74"/>
      <c r="DRS25" s="74"/>
      <c r="DRT25" s="74"/>
      <c r="DRU25" s="74"/>
      <c r="DRV25" s="74"/>
      <c r="DRW25" s="74"/>
      <c r="DRX25" s="74"/>
      <c r="DRY25" s="74"/>
      <c r="DRZ25" s="74"/>
      <c r="DSA25" s="74"/>
      <c r="DSB25" s="74"/>
      <c r="DSC25" s="74"/>
      <c r="DSD25" s="74"/>
      <c r="DSE25" s="74"/>
      <c r="DSF25" s="74"/>
      <c r="DSG25" s="74"/>
      <c r="DSH25" s="74"/>
      <c r="DSI25" s="74"/>
      <c r="DSJ25" s="74"/>
      <c r="DSK25" s="74"/>
      <c r="DSL25" s="74"/>
      <c r="DSM25" s="74"/>
      <c r="DSN25" s="74"/>
      <c r="DSO25" s="74"/>
      <c r="DSP25" s="74"/>
      <c r="DSQ25" s="74"/>
      <c r="DSR25" s="74"/>
      <c r="DSS25" s="74"/>
      <c r="DST25" s="74"/>
      <c r="DSU25" s="74"/>
      <c r="DSV25" s="74"/>
      <c r="DSW25" s="74"/>
      <c r="DSX25" s="74"/>
      <c r="DSY25" s="74"/>
      <c r="DSZ25" s="74"/>
      <c r="DTA25" s="74"/>
      <c r="DTB25" s="74"/>
      <c r="DTC25" s="74"/>
      <c r="DTD25" s="74"/>
      <c r="DTE25" s="74"/>
      <c r="DTF25" s="74"/>
      <c r="DTG25" s="74"/>
      <c r="DTH25" s="74"/>
      <c r="DTI25" s="74"/>
      <c r="DTJ25" s="74"/>
      <c r="DTK25" s="74"/>
      <c r="DTL25" s="74"/>
      <c r="DTM25" s="74"/>
      <c r="DTN25" s="74"/>
      <c r="DTO25" s="74"/>
      <c r="DTP25" s="74"/>
      <c r="DTQ25" s="74"/>
      <c r="DTR25" s="74"/>
      <c r="DTS25" s="74"/>
      <c r="DTT25" s="74"/>
      <c r="DTU25" s="74"/>
      <c r="DTV25" s="74"/>
      <c r="DTW25" s="74"/>
      <c r="DTX25" s="74"/>
      <c r="DTY25" s="74"/>
      <c r="DTZ25" s="74"/>
      <c r="DUA25" s="74"/>
      <c r="DUB25" s="74"/>
      <c r="DUC25" s="74"/>
      <c r="DUD25" s="74"/>
      <c r="DUE25" s="74"/>
      <c r="DUF25" s="74"/>
      <c r="DUG25" s="74"/>
      <c r="DUH25" s="74"/>
      <c r="DUI25" s="74"/>
      <c r="DUJ25" s="74"/>
      <c r="DUK25" s="74"/>
      <c r="DUL25" s="74"/>
      <c r="DUM25" s="74"/>
      <c r="DUN25" s="74"/>
      <c r="DUO25" s="74"/>
      <c r="DUP25" s="74"/>
      <c r="DUQ25" s="74"/>
      <c r="DUR25" s="74"/>
      <c r="DUS25" s="74"/>
      <c r="DUT25" s="74"/>
      <c r="DUU25" s="74"/>
      <c r="DUV25" s="74"/>
      <c r="DUW25" s="74"/>
      <c r="DUX25" s="74"/>
      <c r="DUY25" s="74"/>
      <c r="DUZ25" s="74"/>
      <c r="DVA25" s="74"/>
      <c r="DVB25" s="74"/>
      <c r="DVC25" s="74"/>
      <c r="DVD25" s="74"/>
      <c r="DVE25" s="74"/>
      <c r="DVF25" s="74"/>
      <c r="DVG25" s="74"/>
      <c r="DVH25" s="74"/>
      <c r="DVI25" s="74"/>
      <c r="DVJ25" s="74"/>
      <c r="DVK25" s="74"/>
      <c r="DVL25" s="74"/>
      <c r="DVM25" s="74"/>
      <c r="DVN25" s="74"/>
      <c r="DVO25" s="74"/>
      <c r="DVP25" s="74"/>
      <c r="DVQ25" s="74"/>
      <c r="DVR25" s="74"/>
      <c r="DVS25" s="74"/>
      <c r="DVT25" s="74"/>
      <c r="DVU25" s="74"/>
      <c r="DVV25" s="74"/>
      <c r="DVW25" s="74"/>
      <c r="DVX25" s="74"/>
      <c r="DVY25" s="74"/>
      <c r="DVZ25" s="74"/>
      <c r="DWA25" s="74"/>
      <c r="DWB25" s="74"/>
      <c r="DWC25" s="74"/>
      <c r="DWD25" s="74"/>
      <c r="DWE25" s="74"/>
      <c r="DWF25" s="74"/>
      <c r="DWG25" s="74"/>
      <c r="DWH25" s="74"/>
      <c r="DWI25" s="74"/>
      <c r="DWJ25" s="74"/>
      <c r="DWK25" s="74"/>
      <c r="DWL25" s="74"/>
      <c r="DWM25" s="74"/>
      <c r="DWN25" s="74"/>
      <c r="DWO25" s="74"/>
      <c r="DWP25" s="74"/>
      <c r="DWQ25" s="74"/>
      <c r="DWR25" s="74"/>
      <c r="DWS25" s="74"/>
      <c r="DWT25" s="74"/>
      <c r="DWU25" s="74"/>
      <c r="DWV25" s="74"/>
      <c r="DWW25" s="74"/>
      <c r="DWX25" s="74"/>
      <c r="DWY25" s="74"/>
      <c r="DWZ25" s="74"/>
      <c r="DXA25" s="74"/>
      <c r="DXB25" s="74"/>
      <c r="DXC25" s="74"/>
      <c r="DXD25" s="74"/>
      <c r="DXE25" s="74"/>
      <c r="DXF25" s="74"/>
      <c r="DXG25" s="74"/>
      <c r="DXH25" s="74"/>
      <c r="DXI25" s="74"/>
      <c r="DXJ25" s="74"/>
      <c r="DXK25" s="74"/>
      <c r="DXL25" s="74"/>
      <c r="DXM25" s="74"/>
      <c r="DXN25" s="74"/>
      <c r="DXO25" s="74"/>
      <c r="DXP25" s="74"/>
      <c r="DXQ25" s="74"/>
      <c r="DXR25" s="74"/>
      <c r="DXS25" s="74"/>
      <c r="DXT25" s="74"/>
      <c r="DXU25" s="74"/>
      <c r="DXV25" s="74"/>
      <c r="DXW25" s="74"/>
      <c r="DXX25" s="74"/>
      <c r="DXY25" s="74"/>
      <c r="DXZ25" s="74"/>
      <c r="DYA25" s="74"/>
      <c r="DYB25" s="74"/>
      <c r="DYC25" s="74"/>
      <c r="DYD25" s="74"/>
      <c r="DYE25" s="74"/>
      <c r="DYF25" s="74"/>
      <c r="DYG25" s="74"/>
      <c r="DYH25" s="74"/>
      <c r="DYI25" s="74"/>
      <c r="DYJ25" s="74"/>
      <c r="DYK25" s="74"/>
      <c r="DYL25" s="74"/>
      <c r="DYM25" s="74"/>
      <c r="DYN25" s="74"/>
      <c r="DYO25" s="74"/>
      <c r="DYP25" s="74"/>
      <c r="DYQ25" s="74"/>
      <c r="DYR25" s="74"/>
      <c r="DYS25" s="74"/>
      <c r="DYT25" s="74"/>
      <c r="DYU25" s="74"/>
      <c r="DYV25" s="74"/>
      <c r="DYW25" s="74"/>
      <c r="DYX25" s="74"/>
      <c r="DYY25" s="74"/>
      <c r="DYZ25" s="74"/>
      <c r="DZA25" s="74"/>
      <c r="DZB25" s="74"/>
      <c r="DZC25" s="74"/>
      <c r="DZD25" s="74"/>
      <c r="DZE25" s="74"/>
      <c r="DZF25" s="74"/>
      <c r="DZG25" s="74"/>
      <c r="DZH25" s="74"/>
      <c r="DZI25" s="74"/>
      <c r="DZJ25" s="74"/>
      <c r="DZK25" s="74"/>
      <c r="DZL25" s="74"/>
      <c r="DZM25" s="74"/>
      <c r="DZN25" s="74"/>
      <c r="DZO25" s="74"/>
      <c r="DZP25" s="74"/>
      <c r="DZQ25" s="74"/>
      <c r="DZR25" s="74"/>
      <c r="DZS25" s="74"/>
      <c r="DZT25" s="74"/>
      <c r="DZU25" s="74"/>
      <c r="DZV25" s="74"/>
      <c r="DZW25" s="74"/>
      <c r="DZX25" s="74"/>
      <c r="DZY25" s="74"/>
      <c r="DZZ25" s="74"/>
      <c r="EAA25" s="74"/>
      <c r="EAB25" s="74"/>
      <c r="EAC25" s="74"/>
      <c r="EAD25" s="74"/>
      <c r="EAE25" s="74"/>
      <c r="EAF25" s="74"/>
      <c r="EAG25" s="74"/>
      <c r="EAH25" s="74"/>
      <c r="EAI25" s="74"/>
      <c r="EAJ25" s="74"/>
      <c r="EAK25" s="74"/>
      <c r="EAL25" s="74"/>
      <c r="EAM25" s="74"/>
      <c r="EAN25" s="74"/>
      <c r="EAO25" s="74"/>
      <c r="EAP25" s="74"/>
      <c r="EAQ25" s="74"/>
      <c r="EAR25" s="74"/>
      <c r="EAS25" s="74"/>
      <c r="EAT25" s="74"/>
      <c r="EAU25" s="74"/>
      <c r="EAV25" s="74"/>
      <c r="EAW25" s="74"/>
      <c r="EAX25" s="74"/>
      <c r="EAY25" s="74"/>
      <c r="EAZ25" s="74"/>
      <c r="EBA25" s="74"/>
      <c r="EBB25" s="74"/>
      <c r="EBC25" s="74"/>
      <c r="EBD25" s="74"/>
      <c r="EBE25" s="74"/>
      <c r="EBF25" s="74"/>
      <c r="EBG25" s="74"/>
      <c r="EBH25" s="74"/>
      <c r="EBI25" s="74"/>
      <c r="EBJ25" s="74"/>
      <c r="EBK25" s="74"/>
      <c r="EBL25" s="74"/>
      <c r="EBM25" s="74"/>
      <c r="EBN25" s="74"/>
      <c r="EBO25" s="74"/>
      <c r="EBP25" s="74"/>
      <c r="EBQ25" s="74"/>
      <c r="EBR25" s="74"/>
      <c r="EBS25" s="74"/>
      <c r="EBT25" s="74"/>
      <c r="EBU25" s="74"/>
      <c r="EBV25" s="74"/>
      <c r="EBW25" s="74"/>
      <c r="EBX25" s="74"/>
      <c r="EBY25" s="74"/>
      <c r="EBZ25" s="74"/>
      <c r="ECA25" s="74"/>
      <c r="ECB25" s="74"/>
      <c r="ECC25" s="74"/>
      <c r="ECD25" s="74"/>
      <c r="ECE25" s="74"/>
      <c r="ECF25" s="74"/>
      <c r="ECG25" s="74"/>
      <c r="ECH25" s="74"/>
      <c r="ECI25" s="74"/>
      <c r="ECJ25" s="74"/>
      <c r="ECK25" s="74"/>
      <c r="ECL25" s="74"/>
      <c r="ECM25" s="74"/>
      <c r="ECN25" s="74"/>
      <c r="ECO25" s="74"/>
      <c r="ECP25" s="74"/>
      <c r="ECQ25" s="74"/>
      <c r="ECR25" s="74"/>
      <c r="ECS25" s="74"/>
      <c r="ECT25" s="74"/>
      <c r="ECU25" s="74"/>
      <c r="ECV25" s="74"/>
      <c r="ECW25" s="74"/>
      <c r="ECX25" s="74"/>
      <c r="ECY25" s="74"/>
      <c r="ECZ25" s="74"/>
      <c r="EDA25" s="74"/>
      <c r="EDB25" s="74"/>
      <c r="EDC25" s="74"/>
      <c r="EDD25" s="74"/>
      <c r="EDE25" s="74"/>
      <c r="EDF25" s="74"/>
      <c r="EDG25" s="74"/>
      <c r="EDH25" s="74"/>
      <c r="EDI25" s="74"/>
      <c r="EDJ25" s="74"/>
      <c r="EDK25" s="74"/>
      <c r="EDL25" s="74"/>
      <c r="EDM25" s="74"/>
      <c r="EDN25" s="74"/>
      <c r="EDO25" s="74"/>
      <c r="EDP25" s="74"/>
      <c r="EDQ25" s="74"/>
      <c r="EDR25" s="74"/>
      <c r="EDS25" s="74"/>
      <c r="EDT25" s="74"/>
      <c r="EDU25" s="74"/>
      <c r="EDV25" s="74"/>
      <c r="EDW25" s="74"/>
      <c r="EDX25" s="74"/>
      <c r="EDY25" s="74"/>
      <c r="EDZ25" s="74"/>
      <c r="EEA25" s="74"/>
      <c r="EEB25" s="74"/>
      <c r="EEC25" s="74"/>
      <c r="EED25" s="74"/>
      <c r="EEE25" s="74"/>
      <c r="EEF25" s="74"/>
      <c r="EEG25" s="74"/>
      <c r="EEH25" s="74"/>
      <c r="EEI25" s="74"/>
      <c r="EEJ25" s="74"/>
      <c r="EEK25" s="74"/>
      <c r="EEL25" s="74"/>
      <c r="EEM25" s="74"/>
      <c r="EEN25" s="74"/>
      <c r="EEO25" s="74"/>
      <c r="EEP25" s="74"/>
      <c r="EEQ25" s="74"/>
      <c r="EER25" s="74"/>
      <c r="EES25" s="74"/>
      <c r="EET25" s="74"/>
      <c r="EEU25" s="74"/>
      <c r="EEV25" s="74"/>
      <c r="EEW25" s="74"/>
      <c r="EEX25" s="74"/>
      <c r="EEY25" s="74"/>
      <c r="EEZ25" s="74"/>
      <c r="EFA25" s="74"/>
      <c r="EFB25" s="74"/>
      <c r="EFC25" s="74"/>
      <c r="EFD25" s="74"/>
      <c r="EFE25" s="74"/>
      <c r="EFF25" s="74"/>
      <c r="EFG25" s="74"/>
      <c r="EFH25" s="74"/>
      <c r="EFI25" s="74"/>
      <c r="EFJ25" s="74"/>
      <c r="EFK25" s="74"/>
      <c r="EFL25" s="74"/>
      <c r="EFM25" s="74"/>
      <c r="EFN25" s="74"/>
      <c r="EFO25" s="74"/>
      <c r="EFP25" s="74"/>
      <c r="EFQ25" s="74"/>
      <c r="EFR25" s="74"/>
      <c r="EFS25" s="74"/>
      <c r="EFT25" s="74"/>
      <c r="EFU25" s="74"/>
      <c r="EFV25" s="74"/>
      <c r="EFW25" s="74"/>
      <c r="EFX25" s="74"/>
      <c r="EFY25" s="74"/>
      <c r="EFZ25" s="74"/>
      <c r="EGA25" s="74"/>
      <c r="EGB25" s="74"/>
      <c r="EGC25" s="74"/>
      <c r="EGD25" s="74"/>
      <c r="EGE25" s="74"/>
      <c r="EGF25" s="74"/>
      <c r="EGG25" s="74"/>
      <c r="EGH25" s="74"/>
      <c r="EGI25" s="74"/>
      <c r="EGJ25" s="74"/>
      <c r="EGK25" s="74"/>
      <c r="EGL25" s="74"/>
      <c r="EGM25" s="74"/>
      <c r="EGN25" s="74"/>
      <c r="EGO25" s="74"/>
      <c r="EGP25" s="74"/>
      <c r="EGQ25" s="74"/>
      <c r="EGR25" s="74"/>
      <c r="EGS25" s="74"/>
      <c r="EGT25" s="74"/>
      <c r="EGU25" s="74"/>
      <c r="EGV25" s="74"/>
      <c r="EGW25" s="74"/>
      <c r="EGX25" s="74"/>
      <c r="EGY25" s="74"/>
      <c r="EGZ25" s="74"/>
      <c r="EHA25" s="74"/>
      <c r="EHB25" s="74"/>
      <c r="EHC25" s="74"/>
      <c r="EHD25" s="74"/>
      <c r="EHE25" s="74"/>
      <c r="EHF25" s="74"/>
      <c r="EHG25" s="74"/>
      <c r="EHH25" s="74"/>
      <c r="EHI25" s="74"/>
      <c r="EHJ25" s="74"/>
      <c r="EHK25" s="74"/>
      <c r="EHL25" s="74"/>
      <c r="EHM25" s="74"/>
      <c r="EHN25" s="74"/>
      <c r="EHO25" s="74"/>
      <c r="EHP25" s="74"/>
      <c r="EHQ25" s="74"/>
      <c r="EHR25" s="74"/>
      <c r="EHS25" s="74"/>
      <c r="EHT25" s="74"/>
      <c r="EHU25" s="74"/>
      <c r="EHV25" s="74"/>
      <c r="EHW25" s="74"/>
      <c r="EHX25" s="74"/>
      <c r="EHY25" s="74"/>
      <c r="EHZ25" s="74"/>
      <c r="EIA25" s="74"/>
      <c r="EIB25" s="74"/>
      <c r="EIC25" s="74"/>
      <c r="EID25" s="74"/>
      <c r="EIE25" s="74"/>
      <c r="EIF25" s="74"/>
      <c r="EIG25" s="74"/>
      <c r="EIH25" s="74"/>
      <c r="EII25" s="74"/>
      <c r="EIJ25" s="74"/>
      <c r="EIK25" s="74"/>
      <c r="EIL25" s="74"/>
      <c r="EIM25" s="74"/>
      <c r="EIN25" s="74"/>
      <c r="EIO25" s="74"/>
      <c r="EIP25" s="74"/>
      <c r="EIQ25" s="74"/>
      <c r="EIR25" s="74"/>
      <c r="EIS25" s="74"/>
      <c r="EIT25" s="74"/>
      <c r="EIU25" s="74"/>
      <c r="EIV25" s="74"/>
      <c r="EIW25" s="74"/>
      <c r="EIX25" s="74"/>
      <c r="EIY25" s="74"/>
      <c r="EIZ25" s="74"/>
      <c r="EJA25" s="74"/>
      <c r="EJB25" s="74"/>
      <c r="EJC25" s="74"/>
      <c r="EJD25" s="74"/>
      <c r="EJE25" s="74"/>
      <c r="EJF25" s="74"/>
      <c r="EJG25" s="74"/>
      <c r="EJH25" s="74"/>
      <c r="EJI25" s="74"/>
      <c r="EJJ25" s="74"/>
      <c r="EJK25" s="74"/>
      <c r="EJL25" s="74"/>
      <c r="EJM25" s="74"/>
      <c r="EJN25" s="74"/>
      <c r="EJO25" s="74"/>
      <c r="EJP25" s="74"/>
      <c r="EJQ25" s="74"/>
      <c r="EJR25" s="74"/>
      <c r="EJS25" s="74"/>
      <c r="EJT25" s="74"/>
      <c r="EJU25" s="74"/>
      <c r="EJV25" s="74"/>
      <c r="EJW25" s="74"/>
      <c r="EJX25" s="74"/>
      <c r="EJY25" s="74"/>
      <c r="EJZ25" s="74"/>
      <c r="EKA25" s="74"/>
      <c r="EKB25" s="74"/>
      <c r="EKC25" s="74"/>
      <c r="EKD25" s="74"/>
      <c r="EKE25" s="74"/>
      <c r="EKF25" s="74"/>
      <c r="EKG25" s="74"/>
      <c r="EKH25" s="74"/>
      <c r="EKI25" s="74"/>
      <c r="EKJ25" s="74"/>
      <c r="EKK25" s="74"/>
      <c r="EKL25" s="74"/>
      <c r="EKM25" s="74"/>
      <c r="EKN25" s="74"/>
      <c r="EKO25" s="74"/>
      <c r="EKP25" s="74"/>
      <c r="EKQ25" s="74"/>
      <c r="EKR25" s="74"/>
      <c r="EKS25" s="74"/>
      <c r="EKT25" s="74"/>
      <c r="EKU25" s="74"/>
      <c r="EKV25" s="74"/>
      <c r="EKW25" s="74"/>
      <c r="EKX25" s="74"/>
      <c r="EKY25" s="74"/>
      <c r="EKZ25" s="74"/>
      <c r="ELA25" s="74"/>
      <c r="ELB25" s="74"/>
      <c r="ELC25" s="74"/>
      <c r="ELD25" s="74"/>
      <c r="ELE25" s="74"/>
      <c r="ELF25" s="74"/>
      <c r="ELG25" s="74"/>
      <c r="ELH25" s="74"/>
      <c r="ELI25" s="74"/>
      <c r="ELJ25" s="74"/>
      <c r="ELK25" s="74"/>
      <c r="ELL25" s="74"/>
      <c r="ELM25" s="74"/>
      <c r="ELN25" s="74"/>
      <c r="ELO25" s="74"/>
      <c r="ELP25" s="74"/>
      <c r="ELQ25" s="74"/>
      <c r="ELR25" s="74"/>
      <c r="ELS25" s="74"/>
      <c r="ELT25" s="74"/>
      <c r="ELU25" s="74"/>
      <c r="ELV25" s="74"/>
      <c r="ELW25" s="74"/>
      <c r="ELX25" s="74"/>
      <c r="ELY25" s="74"/>
      <c r="ELZ25" s="74"/>
      <c r="EMA25" s="74"/>
      <c r="EMB25" s="74"/>
      <c r="EMC25" s="74"/>
      <c r="EMD25" s="74"/>
      <c r="EME25" s="74"/>
      <c r="EMF25" s="74"/>
      <c r="EMG25" s="74"/>
      <c r="EMH25" s="74"/>
      <c r="EMI25" s="74"/>
      <c r="EMJ25" s="74"/>
      <c r="EMK25" s="74"/>
      <c r="EML25" s="74"/>
      <c r="EMM25" s="74"/>
      <c r="EMN25" s="74"/>
      <c r="EMO25" s="74"/>
      <c r="EMP25" s="74"/>
      <c r="EMQ25" s="74"/>
      <c r="EMR25" s="74"/>
      <c r="EMS25" s="74"/>
      <c r="EMT25" s="74"/>
      <c r="EMU25" s="74"/>
      <c r="EMV25" s="74"/>
      <c r="EMW25" s="74"/>
      <c r="EMX25" s="74"/>
      <c r="EMY25" s="74"/>
      <c r="EMZ25" s="74"/>
      <c r="ENA25" s="74"/>
      <c r="ENB25" s="74"/>
      <c r="ENC25" s="74"/>
      <c r="END25" s="74"/>
      <c r="ENE25" s="74"/>
      <c r="ENF25" s="74"/>
      <c r="ENG25" s="74"/>
      <c r="ENH25" s="74"/>
      <c r="ENI25" s="74"/>
      <c r="ENJ25" s="74"/>
      <c r="ENK25" s="74"/>
      <c r="ENL25" s="74"/>
      <c r="ENM25" s="74"/>
      <c r="ENN25" s="74"/>
      <c r="ENO25" s="74"/>
      <c r="ENP25" s="74"/>
      <c r="ENQ25" s="74"/>
      <c r="ENR25" s="74"/>
      <c r="ENS25" s="74"/>
      <c r="ENT25" s="74"/>
      <c r="ENU25" s="74"/>
      <c r="ENV25" s="74"/>
      <c r="ENW25" s="74"/>
      <c r="ENX25" s="74"/>
      <c r="ENY25" s="74"/>
      <c r="ENZ25" s="74"/>
      <c r="EOA25" s="74"/>
      <c r="EOB25" s="74"/>
      <c r="EOC25" s="74"/>
      <c r="EOD25" s="74"/>
      <c r="EOE25" s="74"/>
      <c r="EOF25" s="74"/>
      <c r="EOG25" s="74"/>
      <c r="EOH25" s="74"/>
      <c r="EOI25" s="74"/>
      <c r="EOJ25" s="74"/>
      <c r="EOK25" s="74"/>
      <c r="EOL25" s="74"/>
      <c r="EOM25" s="74"/>
      <c r="EON25" s="74"/>
      <c r="EOO25" s="74"/>
      <c r="EOP25" s="74"/>
      <c r="EOQ25" s="74"/>
      <c r="EOR25" s="74"/>
      <c r="EOS25" s="74"/>
      <c r="EOT25" s="74"/>
      <c r="EOU25" s="74"/>
      <c r="EOV25" s="74"/>
      <c r="EOW25" s="74"/>
      <c r="EOX25" s="74"/>
      <c r="EOY25" s="74"/>
      <c r="EOZ25" s="74"/>
      <c r="EPA25" s="74"/>
      <c r="EPB25" s="74"/>
      <c r="EPC25" s="74"/>
      <c r="EPD25" s="74"/>
      <c r="EPE25" s="74"/>
      <c r="EPF25" s="74"/>
      <c r="EPG25" s="74"/>
      <c r="EPH25" s="74"/>
      <c r="EPI25" s="74"/>
      <c r="EPJ25" s="74"/>
      <c r="EPK25" s="74"/>
      <c r="EPL25" s="74"/>
      <c r="EPM25" s="74"/>
      <c r="EPN25" s="74"/>
      <c r="EPO25" s="74"/>
      <c r="EPP25" s="74"/>
      <c r="EPQ25" s="74"/>
      <c r="EPR25" s="74"/>
      <c r="EPS25" s="74"/>
      <c r="EPT25" s="74"/>
      <c r="EPU25" s="74"/>
      <c r="EPV25" s="74"/>
      <c r="EPW25" s="74"/>
      <c r="EPX25" s="74"/>
      <c r="EPY25" s="74"/>
      <c r="EPZ25" s="74"/>
      <c r="EQA25" s="74"/>
      <c r="EQB25" s="74"/>
      <c r="EQC25" s="74"/>
      <c r="EQD25" s="74"/>
      <c r="EQE25" s="74"/>
      <c r="EQF25" s="74"/>
      <c r="EQG25" s="74"/>
      <c r="EQH25" s="74"/>
      <c r="EQI25" s="74"/>
      <c r="EQJ25" s="74"/>
      <c r="EQK25" s="74"/>
      <c r="EQL25" s="74"/>
      <c r="EQM25" s="74"/>
      <c r="EQN25" s="74"/>
      <c r="EQO25" s="74"/>
      <c r="EQP25" s="74"/>
      <c r="EQQ25" s="74"/>
      <c r="EQR25" s="74"/>
      <c r="EQS25" s="74"/>
      <c r="EQT25" s="74"/>
      <c r="EQU25" s="74"/>
      <c r="EQV25" s="74"/>
      <c r="EQW25" s="74"/>
      <c r="EQX25" s="74"/>
      <c r="EQY25" s="74"/>
      <c r="EQZ25" s="74"/>
      <c r="ERA25" s="74"/>
      <c r="ERB25" s="74"/>
      <c r="ERC25" s="74"/>
      <c r="ERD25" s="74"/>
      <c r="ERE25" s="74"/>
      <c r="ERF25" s="74"/>
      <c r="ERG25" s="74"/>
      <c r="ERH25" s="74"/>
      <c r="ERI25" s="74"/>
      <c r="ERJ25" s="74"/>
      <c r="ERK25" s="74"/>
      <c r="ERL25" s="74"/>
      <c r="ERM25" s="74"/>
      <c r="ERN25" s="74"/>
      <c r="ERO25" s="74"/>
      <c r="ERP25" s="74"/>
      <c r="ERQ25" s="74"/>
      <c r="ERR25" s="74"/>
      <c r="ERS25" s="74"/>
      <c r="ERT25" s="74"/>
      <c r="ERU25" s="74"/>
      <c r="ERV25" s="74"/>
      <c r="ERW25" s="74"/>
      <c r="ERX25" s="74"/>
      <c r="ERY25" s="74"/>
      <c r="ERZ25" s="74"/>
      <c r="ESA25" s="74"/>
      <c r="ESB25" s="74"/>
      <c r="ESC25" s="74"/>
      <c r="ESD25" s="74"/>
      <c r="ESE25" s="74"/>
      <c r="ESF25" s="74"/>
      <c r="ESG25" s="74"/>
      <c r="ESH25" s="74"/>
      <c r="ESI25" s="74"/>
      <c r="ESJ25" s="74"/>
      <c r="ESK25" s="74"/>
      <c r="ESL25" s="74"/>
      <c r="ESM25" s="74"/>
      <c r="ESN25" s="74"/>
      <c r="ESO25" s="74"/>
      <c r="ESP25" s="74"/>
      <c r="ESQ25" s="74"/>
      <c r="ESR25" s="74"/>
      <c r="ESS25" s="74"/>
      <c r="EST25" s="74"/>
      <c r="ESU25" s="74"/>
      <c r="ESV25" s="74"/>
      <c r="ESW25" s="74"/>
      <c r="ESX25" s="74"/>
      <c r="ESY25" s="74"/>
      <c r="ESZ25" s="74"/>
      <c r="ETA25" s="74"/>
      <c r="ETB25" s="74"/>
      <c r="ETC25" s="74"/>
      <c r="ETD25" s="74"/>
      <c r="ETE25" s="74"/>
      <c r="ETF25" s="74"/>
      <c r="ETG25" s="74"/>
      <c r="ETH25" s="74"/>
      <c r="ETI25" s="74"/>
      <c r="ETJ25" s="74"/>
      <c r="ETK25" s="74"/>
      <c r="ETL25" s="74"/>
      <c r="ETM25" s="74"/>
      <c r="ETN25" s="74"/>
      <c r="ETO25" s="74"/>
      <c r="ETP25" s="74"/>
      <c r="ETQ25" s="74"/>
      <c r="ETR25" s="74"/>
      <c r="ETS25" s="74"/>
      <c r="ETT25" s="74"/>
      <c r="ETU25" s="74"/>
      <c r="ETV25" s="74"/>
      <c r="ETW25" s="74"/>
      <c r="ETX25" s="74"/>
      <c r="ETY25" s="74"/>
      <c r="ETZ25" s="74"/>
      <c r="EUA25" s="74"/>
      <c r="EUB25" s="74"/>
      <c r="EUC25" s="74"/>
      <c r="EUD25" s="74"/>
      <c r="EUE25" s="74"/>
      <c r="EUF25" s="74"/>
      <c r="EUG25" s="74"/>
      <c r="EUH25" s="74"/>
      <c r="EUI25" s="74"/>
      <c r="EUJ25" s="74"/>
      <c r="EUK25" s="74"/>
      <c r="EUL25" s="74"/>
      <c r="EUM25" s="74"/>
      <c r="EUN25" s="74"/>
      <c r="EUO25" s="74"/>
      <c r="EUP25" s="74"/>
      <c r="EUQ25" s="74"/>
      <c r="EUR25" s="74"/>
      <c r="EUS25" s="74"/>
      <c r="EUT25" s="74"/>
      <c r="EUU25" s="74"/>
      <c r="EUV25" s="74"/>
      <c r="EUW25" s="74"/>
      <c r="EUX25" s="74"/>
      <c r="EUY25" s="74"/>
      <c r="EUZ25" s="74"/>
      <c r="EVA25" s="74"/>
      <c r="EVB25" s="74"/>
      <c r="EVC25" s="74"/>
      <c r="EVD25" s="74"/>
      <c r="EVE25" s="74"/>
      <c r="EVF25" s="74"/>
      <c r="EVG25" s="74"/>
      <c r="EVH25" s="74"/>
      <c r="EVI25" s="74"/>
      <c r="EVJ25" s="74"/>
      <c r="EVK25" s="74"/>
      <c r="EVL25" s="74"/>
      <c r="EVM25" s="74"/>
      <c r="EVN25" s="74"/>
      <c r="EVO25" s="74"/>
      <c r="EVP25" s="74"/>
      <c r="EVQ25" s="74"/>
      <c r="EVR25" s="74"/>
      <c r="EVS25" s="74"/>
      <c r="EVT25" s="74"/>
      <c r="EVU25" s="74"/>
      <c r="EVV25" s="74"/>
      <c r="EVW25" s="74"/>
      <c r="EVX25" s="74"/>
      <c r="EVY25" s="74"/>
      <c r="EVZ25" s="74"/>
      <c r="EWA25" s="74"/>
      <c r="EWB25" s="74"/>
      <c r="EWC25" s="74"/>
      <c r="EWD25" s="74"/>
      <c r="EWE25" s="74"/>
      <c r="EWF25" s="74"/>
      <c r="EWG25" s="74"/>
      <c r="EWH25" s="74"/>
      <c r="EWI25" s="74"/>
      <c r="EWJ25" s="74"/>
      <c r="EWK25" s="74"/>
      <c r="EWL25" s="74"/>
      <c r="EWM25" s="74"/>
      <c r="EWN25" s="74"/>
      <c r="EWO25" s="74"/>
      <c r="EWP25" s="74"/>
      <c r="EWQ25" s="74"/>
      <c r="EWR25" s="74"/>
      <c r="EWS25" s="74"/>
      <c r="EWT25" s="74"/>
      <c r="EWU25" s="74"/>
      <c r="EWV25" s="74"/>
      <c r="EWW25" s="74"/>
      <c r="EWX25" s="74"/>
      <c r="EWY25" s="74"/>
      <c r="EWZ25" s="74"/>
      <c r="EXA25" s="74"/>
      <c r="EXB25" s="74"/>
      <c r="EXC25" s="74"/>
      <c r="EXD25" s="74"/>
      <c r="EXE25" s="74"/>
      <c r="EXF25" s="74"/>
      <c r="EXG25" s="74"/>
      <c r="EXH25" s="74"/>
      <c r="EXI25" s="74"/>
      <c r="EXJ25" s="74"/>
      <c r="EXK25" s="74"/>
      <c r="EXL25" s="74"/>
      <c r="EXM25" s="74"/>
      <c r="EXN25" s="74"/>
      <c r="EXO25" s="74"/>
      <c r="EXP25" s="74"/>
      <c r="EXQ25" s="74"/>
      <c r="EXR25" s="74"/>
      <c r="EXS25" s="74"/>
      <c r="EXT25" s="74"/>
      <c r="EXU25" s="74"/>
      <c r="EXV25" s="74"/>
      <c r="EXW25" s="74"/>
      <c r="EXX25" s="74"/>
      <c r="EXY25" s="74"/>
      <c r="EXZ25" s="74"/>
      <c r="EYA25" s="74"/>
      <c r="EYB25" s="74"/>
      <c r="EYC25" s="74"/>
      <c r="EYD25" s="74"/>
      <c r="EYE25" s="74"/>
      <c r="EYF25" s="74"/>
      <c r="EYG25" s="74"/>
      <c r="EYH25" s="74"/>
      <c r="EYI25" s="74"/>
      <c r="EYJ25" s="74"/>
      <c r="EYK25" s="74"/>
      <c r="EYL25" s="74"/>
      <c r="EYM25" s="74"/>
      <c r="EYN25" s="74"/>
      <c r="EYO25" s="74"/>
      <c r="EYP25" s="74"/>
      <c r="EYQ25" s="74"/>
      <c r="EYR25" s="74"/>
      <c r="EYS25" s="74"/>
      <c r="EYT25" s="74"/>
      <c r="EYU25" s="74"/>
      <c r="EYV25" s="74"/>
      <c r="EYW25" s="74"/>
      <c r="EYX25" s="74"/>
      <c r="EYY25" s="74"/>
      <c r="EYZ25" s="74"/>
      <c r="EZA25" s="74"/>
      <c r="EZB25" s="74"/>
      <c r="EZC25" s="74"/>
      <c r="EZD25" s="74"/>
      <c r="EZE25" s="74"/>
      <c r="EZF25" s="74"/>
      <c r="EZG25" s="74"/>
      <c r="EZH25" s="74"/>
      <c r="EZI25" s="74"/>
      <c r="EZJ25" s="74"/>
      <c r="EZK25" s="74"/>
      <c r="EZL25" s="74"/>
      <c r="EZM25" s="74"/>
      <c r="EZN25" s="74"/>
      <c r="EZO25" s="74"/>
      <c r="EZP25" s="74"/>
      <c r="EZQ25" s="74"/>
      <c r="EZR25" s="74"/>
      <c r="EZS25" s="74"/>
      <c r="EZT25" s="74"/>
      <c r="EZU25" s="74"/>
      <c r="EZV25" s="74"/>
      <c r="EZW25" s="74"/>
      <c r="EZX25" s="74"/>
      <c r="EZY25" s="74"/>
      <c r="EZZ25" s="74"/>
      <c r="FAA25" s="74"/>
      <c r="FAB25" s="74"/>
      <c r="FAC25" s="74"/>
      <c r="FAD25" s="74"/>
      <c r="FAE25" s="74"/>
      <c r="FAF25" s="74"/>
      <c r="FAG25" s="74"/>
      <c r="FAH25" s="74"/>
      <c r="FAI25" s="74"/>
      <c r="FAJ25" s="74"/>
      <c r="FAK25" s="74"/>
      <c r="FAL25" s="74"/>
      <c r="FAM25" s="74"/>
      <c r="FAN25" s="74"/>
      <c r="FAO25" s="74"/>
      <c r="FAP25" s="74"/>
      <c r="FAQ25" s="74"/>
      <c r="FAR25" s="74"/>
      <c r="FAS25" s="74"/>
      <c r="FAT25" s="74"/>
      <c r="FAU25" s="74"/>
      <c r="FAV25" s="74"/>
      <c r="FAW25" s="74"/>
      <c r="FAX25" s="74"/>
      <c r="FAY25" s="74"/>
      <c r="FAZ25" s="74"/>
      <c r="FBA25" s="74"/>
      <c r="FBB25" s="74"/>
      <c r="FBC25" s="74"/>
      <c r="FBD25" s="74"/>
      <c r="FBE25" s="74"/>
      <c r="FBF25" s="74"/>
      <c r="FBG25" s="74"/>
      <c r="FBH25" s="74"/>
      <c r="FBI25" s="74"/>
      <c r="FBJ25" s="74"/>
      <c r="FBK25" s="74"/>
      <c r="FBL25" s="74"/>
      <c r="FBM25" s="74"/>
      <c r="FBN25" s="74"/>
      <c r="FBO25" s="74"/>
      <c r="FBP25" s="74"/>
      <c r="FBQ25" s="74"/>
      <c r="FBR25" s="74"/>
      <c r="FBS25" s="74"/>
      <c r="FBT25" s="74"/>
      <c r="FBU25" s="74"/>
      <c r="FBV25" s="74"/>
      <c r="FBW25" s="74"/>
      <c r="FBX25" s="74"/>
      <c r="FBY25" s="74"/>
      <c r="FBZ25" s="74"/>
      <c r="FCA25" s="74"/>
      <c r="FCB25" s="74"/>
      <c r="FCC25" s="74"/>
      <c r="FCD25" s="74"/>
      <c r="FCE25" s="74"/>
      <c r="FCF25" s="74"/>
      <c r="FCG25" s="74"/>
      <c r="FCH25" s="74"/>
      <c r="FCI25" s="74"/>
      <c r="FCJ25" s="74"/>
      <c r="FCK25" s="74"/>
      <c r="FCL25" s="74"/>
      <c r="FCM25" s="74"/>
      <c r="FCN25" s="74"/>
      <c r="FCO25" s="74"/>
      <c r="FCP25" s="74"/>
      <c r="FCQ25" s="74"/>
      <c r="FCR25" s="74"/>
      <c r="FCS25" s="74"/>
      <c r="FCT25" s="74"/>
      <c r="FCU25" s="74"/>
      <c r="FCV25" s="74"/>
      <c r="FCW25" s="74"/>
      <c r="FCX25" s="74"/>
      <c r="FCY25" s="74"/>
      <c r="FCZ25" s="74"/>
      <c r="FDA25" s="74"/>
      <c r="FDB25" s="74"/>
      <c r="FDC25" s="74"/>
      <c r="FDD25" s="74"/>
      <c r="FDE25" s="74"/>
      <c r="FDF25" s="74"/>
      <c r="FDG25" s="74"/>
      <c r="FDH25" s="74"/>
      <c r="FDI25" s="74"/>
      <c r="FDJ25" s="74"/>
      <c r="FDK25" s="74"/>
      <c r="FDL25" s="74"/>
      <c r="FDM25" s="74"/>
      <c r="FDN25" s="74"/>
      <c r="FDO25" s="74"/>
      <c r="FDP25" s="74"/>
      <c r="FDQ25" s="74"/>
      <c r="FDR25" s="74"/>
      <c r="FDS25" s="74"/>
      <c r="FDT25" s="74"/>
      <c r="FDU25" s="74"/>
      <c r="FDV25" s="74"/>
      <c r="FDW25" s="74"/>
      <c r="FDX25" s="74"/>
      <c r="FDY25" s="74"/>
      <c r="FDZ25" s="74"/>
      <c r="FEA25" s="74"/>
      <c r="FEB25" s="74"/>
      <c r="FEC25" s="74"/>
      <c r="FED25" s="74"/>
      <c r="FEE25" s="74"/>
      <c r="FEF25" s="74"/>
      <c r="FEG25" s="74"/>
      <c r="FEH25" s="74"/>
      <c r="FEI25" s="74"/>
      <c r="FEJ25" s="74"/>
      <c r="FEK25" s="74"/>
      <c r="FEL25" s="74"/>
      <c r="FEM25" s="74"/>
      <c r="FEN25" s="74"/>
      <c r="FEO25" s="74"/>
      <c r="FEP25" s="74"/>
      <c r="FEQ25" s="74"/>
      <c r="FER25" s="74"/>
      <c r="FES25" s="74"/>
      <c r="FET25" s="74"/>
      <c r="FEU25" s="74"/>
      <c r="FEV25" s="74"/>
      <c r="FEW25" s="74"/>
      <c r="FEX25" s="74"/>
      <c r="FEY25" s="74"/>
      <c r="FEZ25" s="74"/>
      <c r="FFA25" s="74"/>
      <c r="FFB25" s="74"/>
      <c r="FFC25" s="74"/>
      <c r="FFD25" s="74"/>
      <c r="FFE25" s="74"/>
      <c r="FFF25" s="74"/>
      <c r="FFG25" s="74"/>
      <c r="FFH25" s="74"/>
      <c r="FFI25" s="74"/>
      <c r="FFJ25" s="74"/>
      <c r="FFK25" s="74"/>
      <c r="FFL25" s="74"/>
      <c r="FFM25" s="74"/>
      <c r="FFN25" s="74"/>
      <c r="FFO25" s="74"/>
      <c r="FFP25" s="74"/>
      <c r="FFQ25" s="74"/>
      <c r="FFR25" s="74"/>
      <c r="FFS25" s="74"/>
      <c r="FFT25" s="74"/>
      <c r="FFU25" s="74"/>
      <c r="FFV25" s="74"/>
      <c r="FFW25" s="74"/>
      <c r="FFX25" s="74"/>
      <c r="FFY25" s="74"/>
      <c r="FFZ25" s="74"/>
      <c r="FGA25" s="74"/>
      <c r="FGB25" s="74"/>
      <c r="FGC25" s="74"/>
      <c r="FGD25" s="74"/>
      <c r="FGE25" s="74"/>
      <c r="FGF25" s="74"/>
      <c r="FGG25" s="74"/>
      <c r="FGH25" s="74"/>
      <c r="FGI25" s="74"/>
      <c r="FGJ25" s="74"/>
      <c r="FGK25" s="74"/>
      <c r="FGL25" s="74"/>
      <c r="FGM25" s="74"/>
      <c r="FGN25" s="74"/>
      <c r="FGO25" s="74"/>
      <c r="FGP25" s="74"/>
      <c r="FGQ25" s="74"/>
      <c r="FGR25" s="74"/>
      <c r="FGS25" s="74"/>
      <c r="FGT25" s="74"/>
      <c r="FGU25" s="74"/>
      <c r="FGV25" s="74"/>
      <c r="FGW25" s="74"/>
      <c r="FGX25" s="74"/>
      <c r="FGY25" s="74"/>
      <c r="FGZ25" s="74"/>
      <c r="FHA25" s="74"/>
      <c r="FHB25" s="74"/>
      <c r="FHC25" s="74"/>
      <c r="FHD25" s="74"/>
      <c r="FHE25" s="74"/>
      <c r="FHF25" s="74"/>
      <c r="FHG25" s="74"/>
      <c r="FHH25" s="74"/>
      <c r="FHI25" s="74"/>
      <c r="FHJ25" s="74"/>
      <c r="FHK25" s="74"/>
      <c r="FHL25" s="74"/>
      <c r="FHM25" s="74"/>
      <c r="FHN25" s="74"/>
      <c r="FHO25" s="74"/>
      <c r="FHP25" s="74"/>
      <c r="FHQ25" s="74"/>
      <c r="FHR25" s="74"/>
      <c r="FHS25" s="74"/>
      <c r="FHT25" s="74"/>
      <c r="FHU25" s="74"/>
      <c r="FHV25" s="74"/>
      <c r="FHW25" s="74"/>
      <c r="FHX25" s="74"/>
      <c r="FHY25" s="74"/>
      <c r="FHZ25" s="74"/>
      <c r="FIA25" s="74"/>
      <c r="FIB25" s="74"/>
      <c r="FIC25" s="74"/>
      <c r="FID25" s="74"/>
      <c r="FIE25" s="74"/>
      <c r="FIF25" s="74"/>
      <c r="FIG25" s="74"/>
      <c r="FIH25" s="74"/>
      <c r="FII25" s="74"/>
      <c r="FIJ25" s="74"/>
      <c r="FIK25" s="74"/>
      <c r="FIL25" s="74"/>
      <c r="FIM25" s="74"/>
      <c r="FIN25" s="74"/>
      <c r="FIO25" s="74"/>
      <c r="FIP25" s="74"/>
      <c r="FIQ25" s="74"/>
      <c r="FIR25" s="74"/>
      <c r="FIS25" s="74"/>
      <c r="FIT25" s="74"/>
      <c r="FIU25" s="74"/>
      <c r="FIV25" s="74"/>
      <c r="FIW25" s="74"/>
      <c r="FIX25" s="74"/>
      <c r="FIY25" s="74"/>
      <c r="FIZ25" s="74"/>
      <c r="FJA25" s="74"/>
      <c r="FJB25" s="74"/>
      <c r="FJC25" s="74"/>
      <c r="FJD25" s="74"/>
      <c r="FJE25" s="74"/>
      <c r="FJF25" s="74"/>
      <c r="FJG25" s="74"/>
      <c r="FJH25" s="74"/>
      <c r="FJI25" s="74"/>
      <c r="FJJ25" s="74"/>
      <c r="FJK25" s="74"/>
      <c r="FJL25" s="74"/>
      <c r="FJM25" s="74"/>
      <c r="FJN25" s="74"/>
      <c r="FJO25" s="74"/>
      <c r="FJP25" s="74"/>
      <c r="FJQ25" s="74"/>
      <c r="FJR25" s="74"/>
      <c r="FJS25" s="74"/>
      <c r="FJT25" s="74"/>
      <c r="FJU25" s="74"/>
      <c r="FJV25" s="74"/>
      <c r="FJW25" s="74"/>
      <c r="FJX25" s="74"/>
      <c r="FJY25" s="74"/>
      <c r="FJZ25" s="74"/>
      <c r="FKA25" s="74"/>
      <c r="FKB25" s="74"/>
      <c r="FKC25" s="74"/>
      <c r="FKD25" s="74"/>
      <c r="FKE25" s="74"/>
      <c r="FKF25" s="74"/>
      <c r="FKG25" s="74"/>
      <c r="FKH25" s="74"/>
      <c r="FKI25" s="74"/>
      <c r="FKJ25" s="74"/>
      <c r="FKK25" s="74"/>
      <c r="FKL25" s="74"/>
      <c r="FKM25" s="74"/>
      <c r="FKN25" s="74"/>
      <c r="FKO25" s="74"/>
      <c r="FKP25" s="74"/>
      <c r="FKQ25" s="74"/>
      <c r="FKR25" s="74"/>
      <c r="FKS25" s="74"/>
      <c r="FKT25" s="74"/>
      <c r="FKU25" s="74"/>
      <c r="FKV25" s="74"/>
      <c r="FKW25" s="74"/>
      <c r="FKX25" s="74"/>
      <c r="FKY25" s="74"/>
      <c r="FKZ25" s="74"/>
      <c r="FLA25" s="74"/>
      <c r="FLB25" s="74"/>
      <c r="FLC25" s="74"/>
      <c r="FLD25" s="74"/>
      <c r="FLE25" s="74"/>
      <c r="FLF25" s="74"/>
      <c r="FLG25" s="74"/>
      <c r="FLH25" s="74"/>
      <c r="FLI25" s="74"/>
      <c r="FLJ25" s="74"/>
      <c r="FLK25" s="74"/>
      <c r="FLL25" s="74"/>
      <c r="FLM25" s="74"/>
      <c r="FLN25" s="74"/>
      <c r="FLO25" s="74"/>
      <c r="FLP25" s="74"/>
      <c r="FLQ25" s="74"/>
      <c r="FLR25" s="74"/>
      <c r="FLS25" s="74"/>
      <c r="FLT25" s="74"/>
      <c r="FLU25" s="74"/>
      <c r="FLV25" s="74"/>
      <c r="FLW25" s="74"/>
      <c r="FLX25" s="74"/>
      <c r="FLY25" s="74"/>
      <c r="FLZ25" s="74"/>
      <c r="FMA25" s="74"/>
      <c r="FMB25" s="74"/>
      <c r="FMC25" s="74"/>
      <c r="FMD25" s="74"/>
      <c r="FME25" s="74"/>
      <c r="FMF25" s="74"/>
      <c r="FMG25" s="74"/>
      <c r="FMH25" s="74"/>
      <c r="FMI25" s="74"/>
      <c r="FMJ25" s="74"/>
      <c r="FMK25" s="74"/>
      <c r="FML25" s="74"/>
      <c r="FMM25" s="74"/>
      <c r="FMN25" s="74"/>
      <c r="FMO25" s="74"/>
      <c r="FMP25" s="74"/>
      <c r="FMQ25" s="74"/>
      <c r="FMR25" s="74"/>
      <c r="FMS25" s="74"/>
      <c r="FMT25" s="74"/>
      <c r="FMU25" s="74"/>
      <c r="FMV25" s="74"/>
      <c r="FMW25" s="74"/>
      <c r="FMX25" s="74"/>
      <c r="FMY25" s="74"/>
      <c r="FMZ25" s="74"/>
      <c r="FNA25" s="74"/>
      <c r="FNB25" s="74"/>
      <c r="FNC25" s="74"/>
      <c r="FND25" s="74"/>
      <c r="FNE25" s="74"/>
      <c r="FNF25" s="74"/>
      <c r="FNG25" s="74"/>
      <c r="FNH25" s="74"/>
      <c r="FNI25" s="74"/>
      <c r="FNJ25" s="74"/>
      <c r="FNK25" s="74"/>
      <c r="FNL25" s="74"/>
      <c r="FNM25" s="74"/>
      <c r="FNN25" s="74"/>
      <c r="FNO25" s="74"/>
      <c r="FNP25" s="74"/>
      <c r="FNQ25" s="74"/>
      <c r="FNR25" s="74"/>
      <c r="FNS25" s="74"/>
      <c r="FNT25" s="74"/>
      <c r="FNU25" s="74"/>
      <c r="FNV25" s="74"/>
      <c r="FNW25" s="74"/>
      <c r="FNX25" s="74"/>
      <c r="FNY25" s="74"/>
      <c r="FNZ25" s="74"/>
      <c r="FOA25" s="74"/>
      <c r="FOB25" s="74"/>
      <c r="FOC25" s="74"/>
      <c r="FOD25" s="74"/>
      <c r="FOE25" s="74"/>
      <c r="FOF25" s="74"/>
      <c r="FOG25" s="74"/>
      <c r="FOH25" s="74"/>
      <c r="FOI25" s="74"/>
      <c r="FOJ25" s="74"/>
      <c r="FOK25" s="74"/>
      <c r="FOL25" s="74"/>
      <c r="FOM25" s="74"/>
      <c r="FON25" s="74"/>
      <c r="FOO25" s="74"/>
      <c r="FOP25" s="74"/>
      <c r="FOQ25" s="74"/>
      <c r="FOR25" s="74"/>
      <c r="FOS25" s="74"/>
      <c r="FOT25" s="74"/>
      <c r="FOU25" s="74"/>
      <c r="FOV25" s="74"/>
      <c r="FOW25" s="74"/>
      <c r="FOX25" s="74"/>
      <c r="FOY25" s="74"/>
      <c r="FOZ25" s="74"/>
      <c r="FPA25" s="74"/>
      <c r="FPB25" s="74"/>
      <c r="FPC25" s="74"/>
      <c r="FPD25" s="74"/>
      <c r="FPE25" s="74"/>
      <c r="FPF25" s="74"/>
      <c r="FPG25" s="74"/>
      <c r="FPH25" s="74"/>
      <c r="FPI25" s="74"/>
      <c r="FPJ25" s="74"/>
      <c r="FPK25" s="74"/>
      <c r="FPL25" s="74"/>
      <c r="FPM25" s="74"/>
      <c r="FPN25" s="74"/>
      <c r="FPO25" s="74"/>
      <c r="FPP25" s="74"/>
      <c r="FPQ25" s="74"/>
      <c r="FPR25" s="74"/>
      <c r="FPS25" s="74"/>
      <c r="FPT25" s="74"/>
      <c r="FPU25" s="74"/>
      <c r="FPV25" s="74"/>
      <c r="FPW25" s="74"/>
      <c r="FPX25" s="74"/>
      <c r="FPY25" s="74"/>
      <c r="FPZ25" s="74"/>
      <c r="FQA25" s="74"/>
      <c r="FQB25" s="74"/>
      <c r="FQC25" s="74"/>
      <c r="FQD25" s="74"/>
      <c r="FQE25" s="74"/>
      <c r="FQF25" s="74"/>
      <c r="FQG25" s="74"/>
      <c r="FQH25" s="74"/>
      <c r="FQI25" s="74"/>
      <c r="FQJ25" s="74"/>
      <c r="FQK25" s="74"/>
      <c r="FQL25" s="74"/>
      <c r="FQM25" s="74"/>
      <c r="FQN25" s="74"/>
      <c r="FQO25" s="74"/>
      <c r="FQP25" s="74"/>
      <c r="FQQ25" s="74"/>
      <c r="FQR25" s="74"/>
      <c r="FQS25" s="74"/>
      <c r="FQT25" s="74"/>
      <c r="FQU25" s="74"/>
      <c r="FQV25" s="74"/>
      <c r="FQW25" s="74"/>
      <c r="FQX25" s="74"/>
      <c r="FQY25" s="74"/>
      <c r="FQZ25" s="74"/>
      <c r="FRA25" s="74"/>
      <c r="FRB25" s="74"/>
      <c r="FRC25" s="74"/>
      <c r="FRD25" s="74"/>
      <c r="FRE25" s="74"/>
      <c r="FRF25" s="74"/>
      <c r="FRG25" s="74"/>
      <c r="FRH25" s="74"/>
      <c r="FRI25" s="74"/>
      <c r="FRJ25" s="74"/>
      <c r="FRK25" s="74"/>
      <c r="FRL25" s="74"/>
      <c r="FRM25" s="74"/>
      <c r="FRN25" s="74"/>
      <c r="FRO25" s="74"/>
      <c r="FRP25" s="74"/>
      <c r="FRQ25" s="74"/>
      <c r="FRR25" s="74"/>
      <c r="FRS25" s="74"/>
      <c r="FRT25" s="74"/>
      <c r="FRU25" s="74"/>
      <c r="FRV25" s="74"/>
      <c r="FRW25" s="74"/>
      <c r="FRX25" s="74"/>
      <c r="FRY25" s="74"/>
      <c r="FRZ25" s="74"/>
      <c r="FSA25" s="74"/>
      <c r="FSB25" s="74"/>
      <c r="FSC25" s="74"/>
      <c r="FSD25" s="74"/>
      <c r="FSE25" s="74"/>
      <c r="FSF25" s="74"/>
      <c r="FSG25" s="74"/>
      <c r="FSH25" s="74"/>
      <c r="FSI25" s="74"/>
      <c r="FSJ25" s="74"/>
      <c r="FSK25" s="74"/>
      <c r="FSL25" s="74"/>
      <c r="FSM25" s="74"/>
      <c r="FSN25" s="74"/>
      <c r="FSO25" s="74"/>
      <c r="FSP25" s="74"/>
      <c r="FSQ25" s="74"/>
      <c r="FSR25" s="74"/>
      <c r="FSS25" s="74"/>
      <c r="FST25" s="74"/>
      <c r="FSU25" s="74"/>
      <c r="FSV25" s="74"/>
      <c r="FSW25" s="74"/>
      <c r="FSX25" s="74"/>
      <c r="FSY25" s="74"/>
      <c r="FSZ25" s="74"/>
      <c r="FTA25" s="74"/>
      <c r="FTB25" s="74"/>
      <c r="FTC25" s="74"/>
      <c r="FTD25" s="74"/>
      <c r="FTE25" s="74"/>
      <c r="FTF25" s="74"/>
      <c r="FTG25" s="74"/>
      <c r="FTH25" s="74"/>
      <c r="FTI25" s="74"/>
      <c r="FTJ25" s="74"/>
      <c r="FTK25" s="74"/>
      <c r="FTL25" s="74"/>
      <c r="FTM25" s="74"/>
      <c r="FTN25" s="74"/>
      <c r="FTO25" s="74"/>
      <c r="FTP25" s="74"/>
      <c r="FTQ25" s="74"/>
      <c r="FTR25" s="74"/>
      <c r="FTS25" s="74"/>
      <c r="FTT25" s="74"/>
      <c r="FTU25" s="74"/>
      <c r="FTV25" s="74"/>
      <c r="FTW25" s="74"/>
      <c r="FTX25" s="74"/>
      <c r="FTY25" s="74"/>
      <c r="FTZ25" s="74"/>
      <c r="FUA25" s="74"/>
      <c r="FUB25" s="74"/>
      <c r="FUC25" s="74"/>
      <c r="FUD25" s="74"/>
      <c r="FUE25" s="74"/>
      <c r="FUF25" s="74"/>
      <c r="FUG25" s="74"/>
      <c r="FUH25" s="74"/>
      <c r="FUI25" s="74"/>
      <c r="FUJ25" s="74"/>
      <c r="FUK25" s="74"/>
      <c r="FUL25" s="74"/>
      <c r="FUM25" s="74"/>
      <c r="FUN25" s="74"/>
      <c r="FUO25" s="74"/>
      <c r="FUP25" s="74"/>
      <c r="FUQ25" s="74"/>
      <c r="FUR25" s="74"/>
      <c r="FUS25" s="74"/>
      <c r="FUT25" s="74"/>
      <c r="FUU25" s="74"/>
      <c r="FUV25" s="74"/>
      <c r="FUW25" s="74"/>
      <c r="FUX25" s="74"/>
      <c r="FUY25" s="74"/>
      <c r="FUZ25" s="74"/>
      <c r="FVA25" s="74"/>
      <c r="FVB25" s="74"/>
      <c r="FVC25" s="74"/>
      <c r="FVD25" s="74"/>
      <c r="FVE25" s="74"/>
      <c r="FVF25" s="74"/>
      <c r="FVG25" s="74"/>
      <c r="FVH25" s="74"/>
      <c r="FVI25" s="74"/>
      <c r="FVJ25" s="74"/>
      <c r="FVK25" s="74"/>
      <c r="FVL25" s="74"/>
      <c r="FVM25" s="74"/>
      <c r="FVN25" s="74"/>
      <c r="FVO25" s="74"/>
      <c r="FVP25" s="74"/>
      <c r="FVQ25" s="74"/>
      <c r="FVR25" s="74"/>
      <c r="FVS25" s="74"/>
      <c r="FVT25" s="74"/>
      <c r="FVU25" s="74"/>
      <c r="FVV25" s="74"/>
      <c r="FVW25" s="74"/>
      <c r="FVX25" s="74"/>
      <c r="FVY25" s="74"/>
      <c r="FVZ25" s="74"/>
      <c r="FWA25" s="74"/>
      <c r="FWB25" s="74"/>
      <c r="FWC25" s="74"/>
      <c r="FWD25" s="74"/>
      <c r="FWE25" s="74"/>
      <c r="FWF25" s="74"/>
      <c r="FWG25" s="74"/>
      <c r="FWH25" s="74"/>
      <c r="FWI25" s="74"/>
      <c r="FWJ25" s="74"/>
      <c r="FWK25" s="74"/>
      <c r="FWL25" s="74"/>
      <c r="FWM25" s="74"/>
      <c r="FWN25" s="74"/>
      <c r="FWO25" s="74"/>
      <c r="FWP25" s="74"/>
      <c r="FWQ25" s="74"/>
      <c r="FWR25" s="74"/>
      <c r="FWS25" s="74"/>
      <c r="FWT25" s="74"/>
      <c r="FWU25" s="74"/>
      <c r="FWV25" s="74"/>
      <c r="FWW25" s="74"/>
      <c r="FWX25" s="74"/>
      <c r="FWY25" s="74"/>
      <c r="FWZ25" s="74"/>
      <c r="FXA25" s="74"/>
      <c r="FXB25" s="74"/>
      <c r="FXC25" s="74"/>
      <c r="FXD25" s="74"/>
      <c r="FXE25" s="74"/>
      <c r="FXF25" s="74"/>
      <c r="FXG25" s="74"/>
      <c r="FXH25" s="74"/>
      <c r="FXI25" s="74"/>
      <c r="FXJ25" s="74"/>
      <c r="FXK25" s="74"/>
      <c r="FXL25" s="74"/>
      <c r="FXM25" s="74"/>
      <c r="FXN25" s="74"/>
      <c r="FXO25" s="74"/>
      <c r="FXP25" s="74"/>
      <c r="FXQ25" s="74"/>
      <c r="FXR25" s="74"/>
      <c r="FXS25" s="74"/>
      <c r="FXT25" s="74"/>
      <c r="FXU25" s="74"/>
      <c r="FXV25" s="74"/>
      <c r="FXW25" s="74"/>
      <c r="FXX25" s="74"/>
      <c r="FXY25" s="74"/>
      <c r="FXZ25" s="74"/>
      <c r="FYA25" s="74"/>
      <c r="FYB25" s="74"/>
      <c r="FYC25" s="74"/>
      <c r="FYD25" s="74"/>
      <c r="FYE25" s="74"/>
      <c r="FYF25" s="74"/>
      <c r="FYG25" s="74"/>
      <c r="FYH25" s="74"/>
      <c r="FYI25" s="74"/>
      <c r="FYJ25" s="74"/>
      <c r="FYK25" s="74"/>
      <c r="FYL25" s="74"/>
      <c r="FYM25" s="74"/>
      <c r="FYN25" s="74"/>
      <c r="FYO25" s="74"/>
      <c r="FYP25" s="74"/>
      <c r="FYQ25" s="74"/>
      <c r="FYR25" s="74"/>
      <c r="FYS25" s="74"/>
      <c r="FYT25" s="74"/>
      <c r="FYU25" s="74"/>
      <c r="FYV25" s="74"/>
      <c r="FYW25" s="74"/>
      <c r="FYX25" s="74"/>
      <c r="FYY25" s="74"/>
      <c r="FYZ25" s="74"/>
      <c r="FZA25" s="74"/>
      <c r="FZB25" s="74"/>
      <c r="FZC25" s="74"/>
      <c r="FZD25" s="74"/>
      <c r="FZE25" s="74"/>
      <c r="FZF25" s="74"/>
      <c r="FZG25" s="74"/>
      <c r="FZH25" s="74"/>
      <c r="FZI25" s="74"/>
      <c r="FZJ25" s="74"/>
      <c r="FZK25" s="74"/>
      <c r="FZL25" s="74"/>
      <c r="FZM25" s="74"/>
      <c r="FZN25" s="74"/>
      <c r="FZO25" s="74"/>
      <c r="FZP25" s="74"/>
      <c r="FZQ25" s="74"/>
      <c r="FZR25" s="74"/>
      <c r="FZS25" s="74"/>
      <c r="FZT25" s="74"/>
      <c r="FZU25" s="74"/>
      <c r="FZV25" s="74"/>
      <c r="FZW25" s="74"/>
      <c r="FZX25" s="74"/>
      <c r="FZY25" s="74"/>
      <c r="FZZ25" s="74"/>
      <c r="GAA25" s="74"/>
      <c r="GAB25" s="74"/>
      <c r="GAC25" s="74"/>
      <c r="GAD25" s="74"/>
      <c r="GAE25" s="74"/>
      <c r="GAF25" s="74"/>
      <c r="GAG25" s="74"/>
      <c r="GAH25" s="74"/>
      <c r="GAI25" s="74"/>
      <c r="GAJ25" s="74"/>
      <c r="GAK25" s="74"/>
      <c r="GAL25" s="74"/>
      <c r="GAM25" s="74"/>
      <c r="GAN25" s="74"/>
      <c r="GAO25" s="74"/>
      <c r="GAP25" s="74"/>
      <c r="GAQ25" s="74"/>
      <c r="GAR25" s="74"/>
      <c r="GAS25" s="74"/>
      <c r="GAT25" s="74"/>
      <c r="GAU25" s="74"/>
      <c r="GAV25" s="74"/>
      <c r="GAW25" s="74"/>
      <c r="GAX25" s="74"/>
      <c r="GAY25" s="74"/>
      <c r="GAZ25" s="74"/>
      <c r="GBA25" s="74"/>
      <c r="GBB25" s="74"/>
      <c r="GBC25" s="74"/>
      <c r="GBD25" s="74"/>
      <c r="GBE25" s="74"/>
      <c r="GBF25" s="74"/>
      <c r="GBG25" s="74"/>
      <c r="GBH25" s="74"/>
      <c r="GBI25" s="74"/>
      <c r="GBJ25" s="74"/>
      <c r="GBK25" s="74"/>
      <c r="GBL25" s="74"/>
      <c r="GBM25" s="74"/>
      <c r="GBN25" s="74"/>
      <c r="GBO25" s="74"/>
      <c r="GBP25" s="74"/>
      <c r="GBQ25" s="74"/>
      <c r="GBR25" s="74"/>
      <c r="GBS25" s="74"/>
      <c r="GBT25" s="74"/>
      <c r="GBU25" s="74"/>
      <c r="GBV25" s="74"/>
      <c r="GBW25" s="74"/>
      <c r="GBX25" s="74"/>
      <c r="GBY25" s="74"/>
      <c r="GBZ25" s="74"/>
      <c r="GCA25" s="74"/>
      <c r="GCB25" s="74"/>
      <c r="GCC25" s="74"/>
      <c r="GCD25" s="74"/>
      <c r="GCE25" s="74"/>
      <c r="GCF25" s="74"/>
      <c r="GCG25" s="74"/>
      <c r="GCH25" s="74"/>
      <c r="GCI25" s="74"/>
      <c r="GCJ25" s="74"/>
      <c r="GCK25" s="74"/>
      <c r="GCL25" s="74"/>
      <c r="GCM25" s="74"/>
      <c r="GCN25" s="74"/>
      <c r="GCO25" s="74"/>
      <c r="GCP25" s="74"/>
      <c r="GCQ25" s="74"/>
      <c r="GCR25" s="74"/>
      <c r="GCS25" s="74"/>
      <c r="GCT25" s="74"/>
      <c r="GCU25" s="74"/>
      <c r="GCV25" s="74"/>
      <c r="GCW25" s="74"/>
      <c r="GCX25" s="74"/>
      <c r="GCY25" s="74"/>
      <c r="GCZ25" s="74"/>
      <c r="GDA25" s="74"/>
      <c r="GDB25" s="74"/>
      <c r="GDC25" s="74"/>
      <c r="GDD25" s="74"/>
      <c r="GDE25" s="74"/>
      <c r="GDF25" s="74"/>
      <c r="GDG25" s="74"/>
      <c r="GDH25" s="74"/>
      <c r="GDI25" s="74"/>
      <c r="GDJ25" s="74"/>
      <c r="GDK25" s="74"/>
      <c r="GDL25" s="74"/>
      <c r="GDM25" s="74"/>
      <c r="GDN25" s="74"/>
      <c r="GDO25" s="74"/>
      <c r="GDP25" s="74"/>
      <c r="GDQ25" s="74"/>
      <c r="GDR25" s="74"/>
      <c r="GDS25" s="74"/>
      <c r="GDT25" s="74"/>
      <c r="GDU25" s="74"/>
      <c r="GDV25" s="74"/>
      <c r="GDW25" s="74"/>
      <c r="GDX25" s="74"/>
      <c r="GDY25" s="74"/>
      <c r="GDZ25" s="74"/>
      <c r="GEA25" s="74"/>
      <c r="GEB25" s="74"/>
      <c r="GEC25" s="74"/>
      <c r="GED25" s="74"/>
      <c r="GEE25" s="74"/>
      <c r="GEF25" s="74"/>
      <c r="GEG25" s="74"/>
      <c r="GEH25" s="74"/>
      <c r="GEI25" s="74"/>
      <c r="GEJ25" s="74"/>
      <c r="GEK25" s="74"/>
      <c r="GEL25" s="74"/>
      <c r="GEM25" s="74"/>
      <c r="GEN25" s="74"/>
      <c r="GEO25" s="74"/>
      <c r="GEP25" s="74"/>
      <c r="GEQ25" s="74"/>
      <c r="GER25" s="74"/>
      <c r="GES25" s="74"/>
      <c r="GET25" s="74"/>
      <c r="GEU25" s="74"/>
      <c r="GEV25" s="74"/>
      <c r="GEW25" s="74"/>
      <c r="GEX25" s="74"/>
      <c r="GEY25" s="74"/>
      <c r="GEZ25" s="74"/>
      <c r="GFA25" s="74"/>
      <c r="GFB25" s="74"/>
      <c r="GFC25" s="74"/>
      <c r="GFD25" s="74"/>
      <c r="GFE25" s="74"/>
      <c r="GFF25" s="74"/>
      <c r="GFG25" s="74"/>
      <c r="GFH25" s="74"/>
      <c r="GFI25" s="74"/>
      <c r="GFJ25" s="74"/>
      <c r="GFK25" s="74"/>
      <c r="GFL25" s="74"/>
      <c r="GFM25" s="74"/>
      <c r="GFN25" s="74"/>
      <c r="GFO25" s="74"/>
      <c r="GFP25" s="74"/>
      <c r="GFQ25" s="74"/>
      <c r="GFR25" s="74"/>
      <c r="GFS25" s="74"/>
      <c r="GFT25" s="74"/>
      <c r="GFU25" s="74"/>
      <c r="GFV25" s="74"/>
      <c r="GFW25" s="74"/>
      <c r="GFX25" s="74"/>
      <c r="GFY25" s="74"/>
      <c r="GFZ25" s="74"/>
      <c r="GGA25" s="74"/>
      <c r="GGB25" s="74"/>
      <c r="GGC25" s="74"/>
      <c r="GGD25" s="74"/>
      <c r="GGE25" s="74"/>
      <c r="GGF25" s="74"/>
      <c r="GGG25" s="74"/>
      <c r="GGH25" s="74"/>
      <c r="GGI25" s="74"/>
      <c r="GGJ25" s="74"/>
      <c r="GGK25" s="74"/>
      <c r="GGL25" s="74"/>
      <c r="GGM25" s="74"/>
      <c r="GGN25" s="74"/>
      <c r="GGO25" s="74"/>
      <c r="GGP25" s="74"/>
      <c r="GGQ25" s="74"/>
      <c r="GGR25" s="74"/>
      <c r="GGS25" s="74"/>
      <c r="GGT25" s="74"/>
      <c r="GGU25" s="74"/>
      <c r="GGV25" s="74"/>
      <c r="GGW25" s="74"/>
      <c r="GGX25" s="74"/>
      <c r="GGY25" s="74"/>
      <c r="GGZ25" s="74"/>
      <c r="GHA25" s="74"/>
      <c r="GHB25" s="74"/>
      <c r="GHC25" s="74"/>
      <c r="GHD25" s="74"/>
      <c r="GHE25" s="74"/>
      <c r="GHF25" s="74"/>
      <c r="GHG25" s="74"/>
      <c r="GHH25" s="74"/>
      <c r="GHI25" s="74"/>
      <c r="GHJ25" s="74"/>
      <c r="GHK25" s="74"/>
      <c r="GHL25" s="74"/>
      <c r="GHM25" s="74"/>
      <c r="GHN25" s="74"/>
      <c r="GHO25" s="74"/>
      <c r="GHP25" s="74"/>
      <c r="GHQ25" s="74"/>
      <c r="GHR25" s="74"/>
      <c r="GHS25" s="74"/>
      <c r="GHT25" s="74"/>
      <c r="GHU25" s="74"/>
      <c r="GHV25" s="74"/>
      <c r="GHW25" s="74"/>
      <c r="GHX25" s="74"/>
      <c r="GHY25" s="74"/>
      <c r="GHZ25" s="74"/>
      <c r="GIA25" s="74"/>
      <c r="GIB25" s="74"/>
      <c r="GIC25" s="74"/>
      <c r="GID25" s="74"/>
      <c r="GIE25" s="74"/>
      <c r="GIF25" s="74"/>
      <c r="GIG25" s="74"/>
      <c r="GIH25" s="74"/>
      <c r="GII25" s="74"/>
      <c r="GIJ25" s="74"/>
      <c r="GIK25" s="74"/>
      <c r="GIL25" s="74"/>
      <c r="GIM25" s="74"/>
      <c r="GIN25" s="74"/>
      <c r="GIO25" s="74"/>
      <c r="GIP25" s="74"/>
      <c r="GIQ25" s="74"/>
      <c r="GIR25" s="74"/>
      <c r="GIS25" s="74"/>
      <c r="GIT25" s="74"/>
      <c r="GIU25" s="74"/>
      <c r="GIV25" s="74"/>
      <c r="GIW25" s="74"/>
      <c r="GIX25" s="74"/>
      <c r="GIY25" s="74"/>
      <c r="GIZ25" s="74"/>
      <c r="GJA25" s="74"/>
      <c r="GJB25" s="74"/>
      <c r="GJC25" s="74"/>
      <c r="GJD25" s="74"/>
      <c r="GJE25" s="74"/>
      <c r="GJF25" s="74"/>
      <c r="GJG25" s="74"/>
      <c r="GJH25" s="74"/>
      <c r="GJI25" s="74"/>
      <c r="GJJ25" s="74"/>
      <c r="GJK25" s="74"/>
      <c r="GJL25" s="74"/>
      <c r="GJM25" s="74"/>
      <c r="GJN25" s="74"/>
      <c r="GJO25" s="74"/>
      <c r="GJP25" s="74"/>
      <c r="GJQ25" s="74"/>
      <c r="GJR25" s="74"/>
      <c r="GJS25" s="74"/>
      <c r="GJT25" s="74"/>
      <c r="GJU25" s="74"/>
      <c r="GJV25" s="74"/>
      <c r="GJW25" s="74"/>
      <c r="GJX25" s="74"/>
      <c r="GJY25" s="74"/>
      <c r="GJZ25" s="74"/>
      <c r="GKA25" s="74"/>
      <c r="GKB25" s="74"/>
      <c r="GKC25" s="74"/>
      <c r="GKD25" s="74"/>
      <c r="GKE25" s="74"/>
      <c r="GKF25" s="74"/>
      <c r="GKG25" s="74"/>
      <c r="GKH25" s="74"/>
      <c r="GKI25" s="74"/>
      <c r="GKJ25" s="74"/>
      <c r="GKK25" s="74"/>
      <c r="GKL25" s="74"/>
      <c r="GKM25" s="74"/>
      <c r="GKN25" s="74"/>
      <c r="GKO25" s="74"/>
      <c r="GKP25" s="74"/>
      <c r="GKQ25" s="74"/>
      <c r="GKR25" s="74"/>
      <c r="GKS25" s="74"/>
      <c r="GKT25" s="74"/>
      <c r="GKU25" s="74"/>
      <c r="GKV25" s="74"/>
      <c r="GKW25" s="74"/>
      <c r="GKX25" s="74"/>
      <c r="GKY25" s="74"/>
      <c r="GKZ25" s="74"/>
      <c r="GLA25" s="74"/>
      <c r="GLB25" s="74"/>
      <c r="GLC25" s="74"/>
      <c r="GLD25" s="74"/>
      <c r="GLE25" s="74"/>
      <c r="GLF25" s="74"/>
      <c r="GLG25" s="74"/>
      <c r="GLH25" s="74"/>
      <c r="GLI25" s="74"/>
      <c r="GLJ25" s="74"/>
      <c r="GLK25" s="74"/>
      <c r="GLL25" s="74"/>
      <c r="GLM25" s="74"/>
      <c r="GLN25" s="74"/>
      <c r="GLO25" s="74"/>
      <c r="GLP25" s="74"/>
      <c r="GLQ25" s="74"/>
      <c r="GLR25" s="74"/>
      <c r="GLS25" s="74"/>
      <c r="GLT25" s="74"/>
      <c r="GLU25" s="74"/>
      <c r="GLV25" s="74"/>
      <c r="GLW25" s="74"/>
      <c r="GLX25" s="74"/>
      <c r="GLY25" s="74"/>
      <c r="GLZ25" s="74"/>
      <c r="GMA25" s="74"/>
      <c r="GMB25" s="74"/>
      <c r="GMC25" s="74"/>
      <c r="GMD25" s="74"/>
      <c r="GME25" s="74"/>
      <c r="GMF25" s="74"/>
      <c r="GMG25" s="74"/>
      <c r="GMH25" s="74"/>
      <c r="GMI25" s="74"/>
      <c r="GMJ25" s="74"/>
      <c r="GMK25" s="74"/>
      <c r="GML25" s="74"/>
      <c r="GMM25" s="74"/>
      <c r="GMN25" s="74"/>
      <c r="GMO25" s="74"/>
      <c r="GMP25" s="74"/>
      <c r="GMQ25" s="74"/>
      <c r="GMR25" s="74"/>
      <c r="GMS25" s="74"/>
      <c r="GMT25" s="74"/>
      <c r="GMU25" s="74"/>
      <c r="GMV25" s="74"/>
      <c r="GMW25" s="74"/>
      <c r="GMX25" s="74"/>
      <c r="GMY25" s="74"/>
      <c r="GMZ25" s="74"/>
      <c r="GNA25" s="74"/>
      <c r="GNB25" s="74"/>
      <c r="GNC25" s="74"/>
      <c r="GND25" s="74"/>
      <c r="GNE25" s="74"/>
      <c r="GNF25" s="74"/>
      <c r="GNG25" s="74"/>
      <c r="GNH25" s="74"/>
      <c r="GNI25" s="74"/>
      <c r="GNJ25" s="74"/>
      <c r="GNK25" s="74"/>
      <c r="GNL25" s="74"/>
      <c r="GNM25" s="74"/>
      <c r="GNN25" s="74"/>
      <c r="GNO25" s="74"/>
      <c r="GNP25" s="74"/>
      <c r="GNQ25" s="74"/>
      <c r="GNR25" s="74"/>
      <c r="GNS25" s="74"/>
      <c r="GNT25" s="74"/>
      <c r="GNU25" s="74"/>
      <c r="GNV25" s="74"/>
      <c r="GNW25" s="74"/>
      <c r="GNX25" s="74"/>
      <c r="GNY25" s="74"/>
      <c r="GNZ25" s="74"/>
      <c r="GOA25" s="74"/>
      <c r="GOB25" s="74"/>
      <c r="GOC25" s="74"/>
      <c r="GOD25" s="74"/>
      <c r="GOE25" s="74"/>
      <c r="GOF25" s="74"/>
      <c r="GOG25" s="74"/>
      <c r="GOH25" s="74"/>
      <c r="GOI25" s="74"/>
      <c r="GOJ25" s="74"/>
      <c r="GOK25" s="74"/>
      <c r="GOL25" s="74"/>
      <c r="GOM25" s="74"/>
      <c r="GON25" s="74"/>
      <c r="GOO25" s="74"/>
      <c r="GOP25" s="74"/>
      <c r="GOQ25" s="74"/>
      <c r="GOR25" s="74"/>
      <c r="GOS25" s="74"/>
      <c r="GOT25" s="74"/>
      <c r="GOU25" s="74"/>
      <c r="GOV25" s="74"/>
      <c r="GOW25" s="74"/>
      <c r="GOX25" s="74"/>
      <c r="GOY25" s="74"/>
      <c r="GOZ25" s="74"/>
      <c r="GPA25" s="74"/>
      <c r="GPB25" s="74"/>
      <c r="GPC25" s="74"/>
      <c r="GPD25" s="74"/>
      <c r="GPE25" s="74"/>
      <c r="GPF25" s="74"/>
      <c r="GPG25" s="74"/>
      <c r="GPH25" s="74"/>
      <c r="GPI25" s="74"/>
      <c r="GPJ25" s="74"/>
      <c r="GPK25" s="74"/>
      <c r="GPL25" s="74"/>
      <c r="GPM25" s="74"/>
      <c r="GPN25" s="74"/>
      <c r="GPO25" s="74"/>
      <c r="GPP25" s="74"/>
      <c r="GPQ25" s="74"/>
      <c r="GPR25" s="74"/>
      <c r="GPS25" s="74"/>
      <c r="GPT25" s="74"/>
      <c r="GPU25" s="74"/>
      <c r="GPV25" s="74"/>
      <c r="GPW25" s="74"/>
      <c r="GPX25" s="74"/>
      <c r="GPY25" s="74"/>
      <c r="GPZ25" s="74"/>
      <c r="GQA25" s="74"/>
      <c r="GQB25" s="74"/>
      <c r="GQC25" s="74"/>
      <c r="GQD25" s="74"/>
      <c r="GQE25" s="74"/>
      <c r="GQF25" s="74"/>
      <c r="GQG25" s="74"/>
      <c r="GQH25" s="74"/>
      <c r="GQI25" s="74"/>
      <c r="GQJ25" s="74"/>
      <c r="GQK25" s="74"/>
      <c r="GQL25" s="74"/>
      <c r="GQM25" s="74"/>
      <c r="GQN25" s="74"/>
      <c r="GQO25" s="74"/>
      <c r="GQP25" s="74"/>
      <c r="GQQ25" s="74"/>
      <c r="GQR25" s="74"/>
      <c r="GQS25" s="74"/>
      <c r="GQT25" s="74"/>
      <c r="GQU25" s="74"/>
      <c r="GQV25" s="74"/>
      <c r="GQW25" s="74"/>
      <c r="GQX25" s="74"/>
      <c r="GQY25" s="74"/>
      <c r="GQZ25" s="74"/>
      <c r="GRA25" s="74"/>
      <c r="GRB25" s="74"/>
      <c r="GRC25" s="74"/>
      <c r="GRD25" s="74"/>
      <c r="GRE25" s="74"/>
      <c r="GRF25" s="74"/>
      <c r="GRG25" s="74"/>
      <c r="GRH25" s="74"/>
      <c r="GRI25" s="74"/>
      <c r="GRJ25" s="74"/>
      <c r="GRK25" s="74"/>
      <c r="GRL25" s="74"/>
      <c r="GRM25" s="74"/>
      <c r="GRN25" s="74"/>
      <c r="GRO25" s="74"/>
      <c r="GRP25" s="74"/>
      <c r="GRQ25" s="74"/>
      <c r="GRR25" s="74"/>
      <c r="GRS25" s="74"/>
      <c r="GRT25" s="74"/>
      <c r="GRU25" s="74"/>
      <c r="GRV25" s="74"/>
      <c r="GRW25" s="74"/>
      <c r="GRX25" s="74"/>
      <c r="GRY25" s="74"/>
      <c r="GRZ25" s="74"/>
      <c r="GSA25" s="74"/>
      <c r="GSB25" s="74"/>
      <c r="GSC25" s="74"/>
      <c r="GSD25" s="74"/>
      <c r="GSE25" s="74"/>
      <c r="GSF25" s="74"/>
      <c r="GSG25" s="74"/>
      <c r="GSH25" s="74"/>
      <c r="GSI25" s="74"/>
      <c r="GSJ25" s="74"/>
      <c r="GSK25" s="74"/>
      <c r="GSL25" s="74"/>
      <c r="GSM25" s="74"/>
      <c r="GSN25" s="74"/>
      <c r="GSO25" s="74"/>
      <c r="GSP25" s="74"/>
      <c r="GSQ25" s="74"/>
      <c r="GSR25" s="74"/>
      <c r="GSS25" s="74"/>
      <c r="GST25" s="74"/>
      <c r="GSU25" s="74"/>
      <c r="GSV25" s="74"/>
      <c r="GSW25" s="74"/>
      <c r="GSX25" s="74"/>
      <c r="GSY25" s="74"/>
      <c r="GSZ25" s="74"/>
      <c r="GTA25" s="74"/>
      <c r="GTB25" s="74"/>
      <c r="GTC25" s="74"/>
      <c r="GTD25" s="74"/>
      <c r="GTE25" s="74"/>
      <c r="GTF25" s="74"/>
      <c r="GTG25" s="74"/>
      <c r="GTH25" s="74"/>
      <c r="GTI25" s="74"/>
      <c r="GTJ25" s="74"/>
      <c r="GTK25" s="74"/>
      <c r="GTL25" s="74"/>
      <c r="GTM25" s="74"/>
      <c r="GTN25" s="74"/>
      <c r="GTO25" s="74"/>
      <c r="GTP25" s="74"/>
      <c r="GTQ25" s="74"/>
      <c r="GTR25" s="74"/>
      <c r="GTS25" s="74"/>
      <c r="GTT25" s="74"/>
      <c r="GTU25" s="74"/>
      <c r="GTV25" s="74"/>
      <c r="GTW25" s="74"/>
      <c r="GTX25" s="74"/>
      <c r="GTY25" s="74"/>
      <c r="GTZ25" s="74"/>
      <c r="GUA25" s="74"/>
      <c r="GUB25" s="74"/>
      <c r="GUC25" s="74"/>
      <c r="GUD25" s="74"/>
      <c r="GUE25" s="74"/>
      <c r="GUF25" s="74"/>
      <c r="GUG25" s="74"/>
      <c r="GUH25" s="74"/>
      <c r="GUI25" s="74"/>
      <c r="GUJ25" s="74"/>
      <c r="GUK25" s="74"/>
      <c r="GUL25" s="74"/>
      <c r="GUM25" s="74"/>
      <c r="GUN25" s="74"/>
      <c r="GUO25" s="74"/>
      <c r="GUP25" s="74"/>
      <c r="GUQ25" s="74"/>
      <c r="GUR25" s="74"/>
      <c r="GUS25" s="74"/>
      <c r="GUT25" s="74"/>
      <c r="GUU25" s="74"/>
      <c r="GUV25" s="74"/>
      <c r="GUW25" s="74"/>
      <c r="GUX25" s="74"/>
      <c r="GUY25" s="74"/>
      <c r="GUZ25" s="74"/>
      <c r="GVA25" s="74"/>
      <c r="GVB25" s="74"/>
      <c r="GVC25" s="74"/>
      <c r="GVD25" s="74"/>
      <c r="GVE25" s="74"/>
      <c r="GVF25" s="74"/>
      <c r="GVG25" s="74"/>
      <c r="GVH25" s="74"/>
      <c r="GVI25" s="74"/>
      <c r="GVJ25" s="74"/>
      <c r="GVK25" s="74"/>
      <c r="GVL25" s="74"/>
      <c r="GVM25" s="74"/>
      <c r="GVN25" s="74"/>
      <c r="GVO25" s="74"/>
      <c r="GVP25" s="74"/>
      <c r="GVQ25" s="74"/>
      <c r="GVR25" s="74"/>
      <c r="GVS25" s="74"/>
      <c r="GVT25" s="74"/>
      <c r="GVU25" s="74"/>
      <c r="GVV25" s="74"/>
      <c r="GVW25" s="74"/>
      <c r="GVX25" s="74"/>
      <c r="GVY25" s="74"/>
      <c r="GVZ25" s="74"/>
      <c r="GWA25" s="74"/>
      <c r="GWB25" s="74"/>
      <c r="GWC25" s="74"/>
      <c r="GWD25" s="74"/>
      <c r="GWE25" s="74"/>
      <c r="GWF25" s="74"/>
      <c r="GWG25" s="74"/>
      <c r="GWH25" s="74"/>
      <c r="GWI25" s="74"/>
      <c r="GWJ25" s="74"/>
      <c r="GWK25" s="74"/>
      <c r="GWL25" s="74"/>
      <c r="GWM25" s="74"/>
      <c r="GWN25" s="74"/>
      <c r="GWO25" s="74"/>
      <c r="GWP25" s="74"/>
      <c r="GWQ25" s="74"/>
      <c r="GWR25" s="74"/>
      <c r="GWS25" s="74"/>
      <c r="GWT25" s="74"/>
      <c r="GWU25" s="74"/>
      <c r="GWV25" s="74"/>
      <c r="GWW25" s="74"/>
      <c r="GWX25" s="74"/>
      <c r="GWY25" s="74"/>
      <c r="GWZ25" s="74"/>
      <c r="GXA25" s="74"/>
      <c r="GXB25" s="74"/>
      <c r="GXC25" s="74"/>
      <c r="GXD25" s="74"/>
      <c r="GXE25" s="74"/>
      <c r="GXF25" s="74"/>
      <c r="GXG25" s="74"/>
      <c r="GXH25" s="74"/>
      <c r="GXI25" s="74"/>
      <c r="GXJ25" s="74"/>
      <c r="GXK25" s="74"/>
      <c r="GXL25" s="74"/>
      <c r="GXM25" s="74"/>
      <c r="GXN25" s="74"/>
      <c r="GXO25" s="74"/>
      <c r="GXP25" s="74"/>
      <c r="GXQ25" s="74"/>
      <c r="GXR25" s="74"/>
      <c r="GXS25" s="74"/>
      <c r="GXT25" s="74"/>
      <c r="GXU25" s="74"/>
      <c r="GXV25" s="74"/>
      <c r="GXW25" s="74"/>
      <c r="GXX25" s="74"/>
      <c r="GXY25" s="74"/>
      <c r="GXZ25" s="74"/>
      <c r="GYA25" s="74"/>
      <c r="GYB25" s="74"/>
      <c r="GYC25" s="74"/>
      <c r="GYD25" s="74"/>
      <c r="GYE25" s="74"/>
      <c r="GYF25" s="74"/>
      <c r="GYG25" s="74"/>
      <c r="GYH25" s="74"/>
      <c r="GYI25" s="74"/>
      <c r="GYJ25" s="74"/>
      <c r="GYK25" s="74"/>
      <c r="GYL25" s="74"/>
      <c r="GYM25" s="74"/>
      <c r="GYN25" s="74"/>
      <c r="GYO25" s="74"/>
      <c r="GYP25" s="74"/>
      <c r="GYQ25" s="74"/>
      <c r="GYR25" s="74"/>
      <c r="GYS25" s="74"/>
      <c r="GYT25" s="74"/>
      <c r="GYU25" s="74"/>
      <c r="GYV25" s="74"/>
      <c r="GYW25" s="74"/>
      <c r="GYX25" s="74"/>
      <c r="GYY25" s="74"/>
      <c r="GYZ25" s="74"/>
      <c r="GZA25" s="74"/>
      <c r="GZB25" s="74"/>
      <c r="GZC25" s="74"/>
      <c r="GZD25" s="74"/>
      <c r="GZE25" s="74"/>
      <c r="GZF25" s="74"/>
      <c r="GZG25" s="74"/>
      <c r="GZH25" s="74"/>
      <c r="GZI25" s="74"/>
      <c r="GZJ25" s="74"/>
      <c r="GZK25" s="74"/>
      <c r="GZL25" s="74"/>
      <c r="GZM25" s="74"/>
      <c r="GZN25" s="74"/>
      <c r="GZO25" s="74"/>
      <c r="GZP25" s="74"/>
      <c r="GZQ25" s="74"/>
      <c r="GZR25" s="74"/>
      <c r="GZS25" s="74"/>
      <c r="GZT25" s="74"/>
      <c r="GZU25" s="74"/>
      <c r="GZV25" s="74"/>
      <c r="GZW25" s="74"/>
      <c r="GZX25" s="74"/>
      <c r="GZY25" s="74"/>
      <c r="GZZ25" s="74"/>
      <c r="HAA25" s="74"/>
      <c r="HAB25" s="74"/>
      <c r="HAC25" s="74"/>
      <c r="HAD25" s="74"/>
      <c r="HAE25" s="74"/>
      <c r="HAF25" s="74"/>
      <c r="HAG25" s="74"/>
      <c r="HAH25" s="74"/>
      <c r="HAI25" s="74"/>
      <c r="HAJ25" s="74"/>
      <c r="HAK25" s="74"/>
      <c r="HAL25" s="74"/>
      <c r="HAM25" s="74"/>
      <c r="HAN25" s="74"/>
      <c r="HAO25" s="74"/>
      <c r="HAP25" s="74"/>
      <c r="HAQ25" s="74"/>
      <c r="HAR25" s="74"/>
      <c r="HAS25" s="74"/>
      <c r="HAT25" s="74"/>
      <c r="HAU25" s="74"/>
      <c r="HAV25" s="74"/>
      <c r="HAW25" s="74"/>
      <c r="HAX25" s="74"/>
      <c r="HAY25" s="74"/>
      <c r="HAZ25" s="74"/>
      <c r="HBA25" s="74"/>
      <c r="HBB25" s="74"/>
      <c r="HBC25" s="74"/>
      <c r="HBD25" s="74"/>
      <c r="HBE25" s="74"/>
      <c r="HBF25" s="74"/>
      <c r="HBG25" s="74"/>
      <c r="HBH25" s="74"/>
      <c r="HBI25" s="74"/>
      <c r="HBJ25" s="74"/>
      <c r="HBK25" s="74"/>
      <c r="HBL25" s="74"/>
      <c r="HBM25" s="74"/>
      <c r="HBN25" s="74"/>
      <c r="HBO25" s="74"/>
      <c r="HBP25" s="74"/>
      <c r="HBQ25" s="74"/>
      <c r="HBR25" s="74"/>
      <c r="HBS25" s="74"/>
      <c r="HBT25" s="74"/>
      <c r="HBU25" s="74"/>
      <c r="HBV25" s="74"/>
      <c r="HBW25" s="74"/>
      <c r="HBX25" s="74"/>
      <c r="HBY25" s="74"/>
      <c r="HBZ25" s="74"/>
      <c r="HCA25" s="74"/>
      <c r="HCB25" s="74"/>
      <c r="HCC25" s="74"/>
      <c r="HCD25" s="74"/>
      <c r="HCE25" s="74"/>
      <c r="HCF25" s="74"/>
      <c r="HCG25" s="74"/>
      <c r="HCH25" s="74"/>
      <c r="HCI25" s="74"/>
      <c r="HCJ25" s="74"/>
      <c r="HCK25" s="74"/>
      <c r="HCL25" s="74"/>
      <c r="HCM25" s="74"/>
      <c r="HCN25" s="74"/>
      <c r="HCO25" s="74"/>
      <c r="HCP25" s="74"/>
      <c r="HCQ25" s="74"/>
      <c r="HCR25" s="74"/>
      <c r="HCS25" s="74"/>
      <c r="HCT25" s="74"/>
      <c r="HCU25" s="74"/>
      <c r="HCV25" s="74"/>
      <c r="HCW25" s="74"/>
      <c r="HCX25" s="74"/>
      <c r="HCY25" s="74"/>
      <c r="HCZ25" s="74"/>
      <c r="HDA25" s="74"/>
      <c r="HDB25" s="74"/>
      <c r="HDC25" s="74"/>
      <c r="HDD25" s="74"/>
      <c r="HDE25" s="74"/>
      <c r="HDF25" s="74"/>
      <c r="HDG25" s="74"/>
      <c r="HDH25" s="74"/>
      <c r="HDI25" s="74"/>
      <c r="HDJ25" s="74"/>
      <c r="HDK25" s="74"/>
      <c r="HDL25" s="74"/>
      <c r="HDM25" s="74"/>
      <c r="HDN25" s="74"/>
      <c r="HDO25" s="74"/>
      <c r="HDP25" s="74"/>
      <c r="HDQ25" s="74"/>
      <c r="HDR25" s="74"/>
      <c r="HDS25" s="74"/>
      <c r="HDT25" s="74"/>
      <c r="HDU25" s="74"/>
      <c r="HDV25" s="74"/>
      <c r="HDW25" s="74"/>
      <c r="HDX25" s="74"/>
      <c r="HDY25" s="74"/>
      <c r="HDZ25" s="74"/>
      <c r="HEA25" s="74"/>
      <c r="HEB25" s="74"/>
      <c r="HEC25" s="74"/>
      <c r="HED25" s="74"/>
      <c r="HEE25" s="74"/>
      <c r="HEF25" s="74"/>
      <c r="HEG25" s="74"/>
      <c r="HEH25" s="74"/>
      <c r="HEI25" s="74"/>
      <c r="HEJ25" s="74"/>
      <c r="HEK25" s="74"/>
      <c r="HEL25" s="74"/>
      <c r="HEM25" s="74"/>
      <c r="HEN25" s="74"/>
      <c r="HEO25" s="74"/>
      <c r="HEP25" s="74"/>
      <c r="HEQ25" s="74"/>
      <c r="HER25" s="74"/>
      <c r="HES25" s="74"/>
      <c r="HET25" s="74"/>
      <c r="HEU25" s="74"/>
      <c r="HEV25" s="74"/>
      <c r="HEW25" s="74"/>
      <c r="HEX25" s="74"/>
      <c r="HEY25" s="74"/>
      <c r="HEZ25" s="74"/>
      <c r="HFA25" s="74"/>
      <c r="HFB25" s="74"/>
      <c r="HFC25" s="74"/>
      <c r="HFD25" s="74"/>
      <c r="HFE25" s="74"/>
      <c r="HFF25" s="74"/>
      <c r="HFG25" s="74"/>
      <c r="HFH25" s="74"/>
      <c r="HFI25" s="74"/>
      <c r="HFJ25" s="74"/>
      <c r="HFK25" s="74"/>
      <c r="HFL25" s="74"/>
      <c r="HFM25" s="74"/>
      <c r="HFN25" s="74"/>
      <c r="HFO25" s="74"/>
      <c r="HFP25" s="74"/>
      <c r="HFQ25" s="74"/>
      <c r="HFR25" s="74"/>
      <c r="HFS25" s="74"/>
      <c r="HFT25" s="74"/>
      <c r="HFU25" s="74"/>
      <c r="HFV25" s="74"/>
      <c r="HFW25" s="74"/>
      <c r="HFX25" s="74"/>
      <c r="HFY25" s="74"/>
      <c r="HFZ25" s="74"/>
      <c r="HGA25" s="74"/>
      <c r="HGB25" s="74"/>
      <c r="HGC25" s="74"/>
      <c r="HGD25" s="74"/>
      <c r="HGE25" s="74"/>
      <c r="HGF25" s="74"/>
      <c r="HGG25" s="74"/>
      <c r="HGH25" s="74"/>
      <c r="HGI25" s="74"/>
      <c r="HGJ25" s="74"/>
      <c r="HGK25" s="74"/>
      <c r="HGL25" s="74"/>
      <c r="HGM25" s="74"/>
      <c r="HGN25" s="74"/>
      <c r="HGO25" s="74"/>
      <c r="HGP25" s="74"/>
      <c r="HGQ25" s="74"/>
      <c r="HGR25" s="74"/>
      <c r="HGS25" s="74"/>
      <c r="HGT25" s="74"/>
      <c r="HGU25" s="74"/>
      <c r="HGV25" s="74"/>
      <c r="HGW25" s="74"/>
      <c r="HGX25" s="74"/>
      <c r="HGY25" s="74"/>
      <c r="HGZ25" s="74"/>
      <c r="HHA25" s="74"/>
      <c r="HHB25" s="74"/>
      <c r="HHC25" s="74"/>
      <c r="HHD25" s="74"/>
      <c r="HHE25" s="74"/>
      <c r="HHF25" s="74"/>
      <c r="HHG25" s="74"/>
      <c r="HHH25" s="74"/>
      <c r="HHI25" s="74"/>
      <c r="HHJ25" s="74"/>
      <c r="HHK25" s="74"/>
      <c r="HHL25" s="74"/>
      <c r="HHM25" s="74"/>
      <c r="HHN25" s="74"/>
      <c r="HHO25" s="74"/>
      <c r="HHP25" s="74"/>
      <c r="HHQ25" s="74"/>
      <c r="HHR25" s="74"/>
      <c r="HHS25" s="74"/>
      <c r="HHT25" s="74"/>
      <c r="HHU25" s="74"/>
      <c r="HHV25" s="74"/>
      <c r="HHW25" s="74"/>
      <c r="HHX25" s="74"/>
      <c r="HHY25" s="74"/>
      <c r="HHZ25" s="74"/>
      <c r="HIA25" s="74"/>
      <c r="HIB25" s="74"/>
      <c r="HIC25" s="74"/>
      <c r="HID25" s="74"/>
      <c r="HIE25" s="74"/>
      <c r="HIF25" s="74"/>
      <c r="HIG25" s="74"/>
      <c r="HIH25" s="74"/>
      <c r="HII25" s="74"/>
      <c r="HIJ25" s="74"/>
      <c r="HIK25" s="74"/>
      <c r="HIL25" s="74"/>
      <c r="HIM25" s="74"/>
      <c r="HIN25" s="74"/>
      <c r="HIO25" s="74"/>
      <c r="HIP25" s="74"/>
      <c r="HIQ25" s="74"/>
      <c r="HIR25" s="74"/>
      <c r="HIS25" s="74"/>
      <c r="HIT25" s="74"/>
      <c r="HIU25" s="74"/>
      <c r="HIV25" s="74"/>
      <c r="HIW25" s="74"/>
      <c r="HIX25" s="74"/>
      <c r="HIY25" s="74"/>
      <c r="HIZ25" s="74"/>
      <c r="HJA25" s="74"/>
      <c r="HJB25" s="74"/>
      <c r="HJC25" s="74"/>
      <c r="HJD25" s="74"/>
      <c r="HJE25" s="74"/>
      <c r="HJF25" s="74"/>
      <c r="HJG25" s="74"/>
      <c r="HJH25" s="74"/>
      <c r="HJI25" s="74"/>
      <c r="HJJ25" s="74"/>
      <c r="HJK25" s="74"/>
      <c r="HJL25" s="74"/>
      <c r="HJM25" s="74"/>
      <c r="HJN25" s="74"/>
      <c r="HJO25" s="74"/>
      <c r="HJP25" s="74"/>
      <c r="HJQ25" s="74"/>
      <c r="HJR25" s="74"/>
      <c r="HJS25" s="74"/>
      <c r="HJT25" s="74"/>
      <c r="HJU25" s="74"/>
      <c r="HJV25" s="74"/>
      <c r="HJW25" s="74"/>
      <c r="HJX25" s="74"/>
      <c r="HJY25" s="74"/>
      <c r="HJZ25" s="74"/>
      <c r="HKA25" s="74"/>
      <c r="HKB25" s="74"/>
      <c r="HKC25" s="74"/>
      <c r="HKD25" s="74"/>
      <c r="HKE25" s="74"/>
      <c r="HKF25" s="74"/>
      <c r="HKG25" s="74"/>
      <c r="HKH25" s="74"/>
      <c r="HKI25" s="74"/>
      <c r="HKJ25" s="74"/>
      <c r="HKK25" s="74"/>
      <c r="HKL25" s="74"/>
      <c r="HKM25" s="74"/>
      <c r="HKN25" s="74"/>
      <c r="HKO25" s="74"/>
      <c r="HKP25" s="74"/>
      <c r="HKQ25" s="74"/>
      <c r="HKR25" s="74"/>
      <c r="HKS25" s="74"/>
      <c r="HKT25" s="74"/>
      <c r="HKU25" s="74"/>
      <c r="HKV25" s="74"/>
      <c r="HKW25" s="74"/>
      <c r="HKX25" s="74"/>
      <c r="HKY25" s="74"/>
      <c r="HKZ25" s="74"/>
      <c r="HLA25" s="74"/>
      <c r="HLB25" s="74"/>
      <c r="HLC25" s="74"/>
      <c r="HLD25" s="74"/>
      <c r="HLE25" s="74"/>
      <c r="HLF25" s="74"/>
      <c r="HLG25" s="74"/>
      <c r="HLH25" s="74"/>
      <c r="HLI25" s="74"/>
      <c r="HLJ25" s="74"/>
      <c r="HLK25" s="74"/>
      <c r="HLL25" s="74"/>
      <c r="HLM25" s="74"/>
      <c r="HLN25" s="74"/>
      <c r="HLO25" s="74"/>
      <c r="HLP25" s="74"/>
      <c r="HLQ25" s="74"/>
      <c r="HLR25" s="74"/>
      <c r="HLS25" s="74"/>
      <c r="HLT25" s="74"/>
      <c r="HLU25" s="74"/>
      <c r="HLV25" s="74"/>
      <c r="HLW25" s="74"/>
      <c r="HLX25" s="74"/>
      <c r="HLY25" s="74"/>
      <c r="HLZ25" s="74"/>
      <c r="HMA25" s="74"/>
      <c r="HMB25" s="74"/>
      <c r="HMC25" s="74"/>
      <c r="HMD25" s="74"/>
      <c r="HME25" s="74"/>
      <c r="HMF25" s="74"/>
      <c r="HMG25" s="74"/>
      <c r="HMH25" s="74"/>
      <c r="HMI25" s="74"/>
      <c r="HMJ25" s="74"/>
      <c r="HMK25" s="74"/>
      <c r="HML25" s="74"/>
      <c r="HMM25" s="74"/>
      <c r="HMN25" s="74"/>
      <c r="HMO25" s="74"/>
      <c r="HMP25" s="74"/>
      <c r="HMQ25" s="74"/>
      <c r="HMR25" s="74"/>
      <c r="HMS25" s="74"/>
      <c r="HMT25" s="74"/>
      <c r="HMU25" s="74"/>
      <c r="HMV25" s="74"/>
      <c r="HMW25" s="74"/>
      <c r="HMX25" s="74"/>
      <c r="HMY25" s="74"/>
      <c r="HMZ25" s="74"/>
      <c r="HNA25" s="74"/>
      <c r="HNB25" s="74"/>
      <c r="HNC25" s="74"/>
      <c r="HND25" s="74"/>
      <c r="HNE25" s="74"/>
      <c r="HNF25" s="74"/>
      <c r="HNG25" s="74"/>
      <c r="HNH25" s="74"/>
      <c r="HNI25" s="74"/>
      <c r="HNJ25" s="74"/>
      <c r="HNK25" s="74"/>
      <c r="HNL25" s="74"/>
      <c r="HNM25" s="74"/>
      <c r="HNN25" s="74"/>
      <c r="HNO25" s="74"/>
      <c r="HNP25" s="74"/>
      <c r="HNQ25" s="74"/>
      <c r="HNR25" s="74"/>
      <c r="HNS25" s="74"/>
      <c r="HNT25" s="74"/>
      <c r="HNU25" s="74"/>
      <c r="HNV25" s="74"/>
      <c r="HNW25" s="74"/>
      <c r="HNX25" s="74"/>
      <c r="HNY25" s="74"/>
      <c r="HNZ25" s="74"/>
      <c r="HOA25" s="74"/>
      <c r="HOB25" s="74"/>
      <c r="HOC25" s="74"/>
      <c r="HOD25" s="74"/>
      <c r="HOE25" s="74"/>
      <c r="HOF25" s="74"/>
      <c r="HOG25" s="74"/>
      <c r="HOH25" s="74"/>
      <c r="HOI25" s="74"/>
      <c r="HOJ25" s="74"/>
      <c r="HOK25" s="74"/>
      <c r="HOL25" s="74"/>
      <c r="HOM25" s="74"/>
      <c r="HON25" s="74"/>
      <c r="HOO25" s="74"/>
      <c r="HOP25" s="74"/>
      <c r="HOQ25" s="74"/>
      <c r="HOR25" s="74"/>
      <c r="HOS25" s="74"/>
      <c r="HOT25" s="74"/>
      <c r="HOU25" s="74"/>
      <c r="HOV25" s="74"/>
      <c r="HOW25" s="74"/>
      <c r="HOX25" s="74"/>
      <c r="HOY25" s="74"/>
      <c r="HOZ25" s="74"/>
      <c r="HPA25" s="74"/>
      <c r="HPB25" s="74"/>
      <c r="HPC25" s="74"/>
      <c r="HPD25" s="74"/>
      <c r="HPE25" s="74"/>
      <c r="HPF25" s="74"/>
      <c r="HPG25" s="74"/>
      <c r="HPH25" s="74"/>
      <c r="HPI25" s="74"/>
      <c r="HPJ25" s="74"/>
      <c r="HPK25" s="74"/>
      <c r="HPL25" s="74"/>
      <c r="HPM25" s="74"/>
      <c r="HPN25" s="74"/>
      <c r="HPO25" s="74"/>
      <c r="HPP25" s="74"/>
      <c r="HPQ25" s="74"/>
      <c r="HPR25" s="74"/>
      <c r="HPS25" s="74"/>
      <c r="HPT25" s="74"/>
      <c r="HPU25" s="74"/>
      <c r="HPV25" s="74"/>
      <c r="HPW25" s="74"/>
      <c r="HPX25" s="74"/>
      <c r="HPY25" s="74"/>
      <c r="HPZ25" s="74"/>
      <c r="HQA25" s="74"/>
      <c r="HQB25" s="74"/>
      <c r="HQC25" s="74"/>
      <c r="HQD25" s="74"/>
      <c r="HQE25" s="74"/>
      <c r="HQF25" s="74"/>
      <c r="HQG25" s="74"/>
      <c r="HQH25" s="74"/>
      <c r="HQI25" s="74"/>
      <c r="HQJ25" s="74"/>
      <c r="HQK25" s="74"/>
      <c r="HQL25" s="74"/>
      <c r="HQM25" s="74"/>
      <c r="HQN25" s="74"/>
      <c r="HQO25" s="74"/>
      <c r="HQP25" s="74"/>
      <c r="HQQ25" s="74"/>
      <c r="HQR25" s="74"/>
      <c r="HQS25" s="74"/>
      <c r="HQT25" s="74"/>
      <c r="HQU25" s="74"/>
      <c r="HQV25" s="74"/>
      <c r="HQW25" s="74"/>
      <c r="HQX25" s="74"/>
      <c r="HQY25" s="74"/>
      <c r="HQZ25" s="74"/>
      <c r="HRA25" s="74"/>
      <c r="HRB25" s="74"/>
      <c r="HRC25" s="74"/>
      <c r="HRD25" s="74"/>
      <c r="HRE25" s="74"/>
      <c r="HRF25" s="74"/>
      <c r="HRG25" s="74"/>
      <c r="HRH25" s="74"/>
      <c r="HRI25" s="74"/>
      <c r="HRJ25" s="74"/>
      <c r="HRK25" s="74"/>
      <c r="HRL25" s="74"/>
      <c r="HRM25" s="74"/>
      <c r="HRN25" s="74"/>
      <c r="HRO25" s="74"/>
      <c r="HRP25" s="74"/>
      <c r="HRQ25" s="74"/>
      <c r="HRR25" s="74"/>
      <c r="HRS25" s="74"/>
      <c r="HRT25" s="74"/>
      <c r="HRU25" s="74"/>
      <c r="HRV25" s="74"/>
      <c r="HRW25" s="74"/>
      <c r="HRX25" s="74"/>
      <c r="HRY25" s="74"/>
      <c r="HRZ25" s="74"/>
      <c r="HSA25" s="74"/>
      <c r="HSB25" s="74"/>
      <c r="HSC25" s="74"/>
      <c r="HSD25" s="74"/>
      <c r="HSE25" s="74"/>
      <c r="HSF25" s="74"/>
      <c r="HSG25" s="74"/>
      <c r="HSH25" s="74"/>
      <c r="HSI25" s="74"/>
      <c r="HSJ25" s="74"/>
      <c r="HSK25" s="74"/>
      <c r="HSL25" s="74"/>
      <c r="HSM25" s="74"/>
      <c r="HSN25" s="74"/>
      <c r="HSO25" s="74"/>
      <c r="HSP25" s="74"/>
      <c r="HSQ25" s="74"/>
      <c r="HSR25" s="74"/>
      <c r="HSS25" s="74"/>
      <c r="HST25" s="74"/>
      <c r="HSU25" s="74"/>
      <c r="HSV25" s="74"/>
      <c r="HSW25" s="74"/>
      <c r="HSX25" s="74"/>
      <c r="HSY25" s="74"/>
      <c r="HSZ25" s="74"/>
      <c r="HTA25" s="74"/>
      <c r="HTB25" s="74"/>
      <c r="HTC25" s="74"/>
      <c r="HTD25" s="74"/>
      <c r="HTE25" s="74"/>
      <c r="HTF25" s="74"/>
      <c r="HTG25" s="74"/>
      <c r="HTH25" s="74"/>
      <c r="HTI25" s="74"/>
      <c r="HTJ25" s="74"/>
      <c r="HTK25" s="74"/>
      <c r="HTL25" s="74"/>
      <c r="HTM25" s="74"/>
      <c r="HTN25" s="74"/>
      <c r="HTO25" s="74"/>
      <c r="HTP25" s="74"/>
      <c r="HTQ25" s="74"/>
      <c r="HTR25" s="74"/>
      <c r="HTS25" s="74"/>
      <c r="HTT25" s="74"/>
      <c r="HTU25" s="74"/>
      <c r="HTV25" s="74"/>
      <c r="HTW25" s="74"/>
      <c r="HTX25" s="74"/>
      <c r="HTY25" s="74"/>
      <c r="HTZ25" s="74"/>
      <c r="HUA25" s="74"/>
      <c r="HUB25" s="74"/>
      <c r="HUC25" s="74"/>
      <c r="HUD25" s="74"/>
      <c r="HUE25" s="74"/>
      <c r="HUF25" s="74"/>
      <c r="HUG25" s="74"/>
      <c r="HUH25" s="74"/>
      <c r="HUI25" s="74"/>
      <c r="HUJ25" s="74"/>
      <c r="HUK25" s="74"/>
      <c r="HUL25" s="74"/>
      <c r="HUM25" s="74"/>
      <c r="HUN25" s="74"/>
      <c r="HUO25" s="74"/>
      <c r="HUP25" s="74"/>
      <c r="HUQ25" s="74"/>
      <c r="HUR25" s="74"/>
      <c r="HUS25" s="74"/>
      <c r="HUT25" s="74"/>
      <c r="HUU25" s="74"/>
      <c r="HUV25" s="74"/>
      <c r="HUW25" s="74"/>
      <c r="HUX25" s="74"/>
      <c r="HUY25" s="74"/>
      <c r="HUZ25" s="74"/>
      <c r="HVA25" s="74"/>
      <c r="HVB25" s="74"/>
      <c r="HVC25" s="74"/>
      <c r="HVD25" s="74"/>
      <c r="HVE25" s="74"/>
      <c r="HVF25" s="74"/>
      <c r="HVG25" s="74"/>
      <c r="HVH25" s="74"/>
      <c r="HVI25" s="74"/>
      <c r="HVJ25" s="74"/>
      <c r="HVK25" s="74"/>
      <c r="HVL25" s="74"/>
      <c r="HVM25" s="74"/>
      <c r="HVN25" s="74"/>
      <c r="HVO25" s="74"/>
      <c r="HVP25" s="74"/>
      <c r="HVQ25" s="74"/>
      <c r="HVR25" s="74"/>
      <c r="HVS25" s="74"/>
      <c r="HVT25" s="74"/>
      <c r="HVU25" s="74"/>
      <c r="HVV25" s="74"/>
      <c r="HVW25" s="74"/>
      <c r="HVX25" s="74"/>
      <c r="HVY25" s="74"/>
      <c r="HVZ25" s="74"/>
      <c r="HWA25" s="74"/>
      <c r="HWB25" s="74"/>
      <c r="HWC25" s="74"/>
      <c r="HWD25" s="74"/>
      <c r="HWE25" s="74"/>
      <c r="HWF25" s="74"/>
      <c r="HWG25" s="74"/>
      <c r="HWH25" s="74"/>
      <c r="HWI25" s="74"/>
      <c r="HWJ25" s="74"/>
      <c r="HWK25" s="74"/>
      <c r="HWL25" s="74"/>
      <c r="HWM25" s="74"/>
      <c r="HWN25" s="74"/>
      <c r="HWO25" s="74"/>
      <c r="HWP25" s="74"/>
      <c r="HWQ25" s="74"/>
      <c r="HWR25" s="74"/>
      <c r="HWS25" s="74"/>
      <c r="HWT25" s="74"/>
      <c r="HWU25" s="74"/>
      <c r="HWV25" s="74"/>
      <c r="HWW25" s="74"/>
      <c r="HWX25" s="74"/>
      <c r="HWY25" s="74"/>
      <c r="HWZ25" s="74"/>
      <c r="HXA25" s="74"/>
      <c r="HXB25" s="74"/>
      <c r="HXC25" s="74"/>
      <c r="HXD25" s="74"/>
      <c r="HXE25" s="74"/>
      <c r="HXF25" s="74"/>
      <c r="HXG25" s="74"/>
      <c r="HXH25" s="74"/>
      <c r="HXI25" s="74"/>
      <c r="HXJ25" s="74"/>
      <c r="HXK25" s="74"/>
      <c r="HXL25" s="74"/>
      <c r="HXM25" s="74"/>
      <c r="HXN25" s="74"/>
      <c r="HXO25" s="74"/>
      <c r="HXP25" s="74"/>
      <c r="HXQ25" s="74"/>
      <c r="HXR25" s="74"/>
      <c r="HXS25" s="74"/>
      <c r="HXT25" s="74"/>
      <c r="HXU25" s="74"/>
      <c r="HXV25" s="74"/>
      <c r="HXW25" s="74"/>
      <c r="HXX25" s="74"/>
      <c r="HXY25" s="74"/>
      <c r="HXZ25" s="74"/>
      <c r="HYA25" s="74"/>
      <c r="HYB25" s="74"/>
      <c r="HYC25" s="74"/>
      <c r="HYD25" s="74"/>
      <c r="HYE25" s="74"/>
      <c r="HYF25" s="74"/>
      <c r="HYG25" s="74"/>
      <c r="HYH25" s="74"/>
      <c r="HYI25" s="74"/>
      <c r="HYJ25" s="74"/>
      <c r="HYK25" s="74"/>
      <c r="HYL25" s="74"/>
      <c r="HYM25" s="74"/>
      <c r="HYN25" s="74"/>
      <c r="HYO25" s="74"/>
      <c r="HYP25" s="74"/>
      <c r="HYQ25" s="74"/>
      <c r="HYR25" s="74"/>
      <c r="HYS25" s="74"/>
      <c r="HYT25" s="74"/>
      <c r="HYU25" s="74"/>
      <c r="HYV25" s="74"/>
      <c r="HYW25" s="74"/>
      <c r="HYX25" s="74"/>
      <c r="HYY25" s="74"/>
      <c r="HYZ25" s="74"/>
      <c r="HZA25" s="74"/>
      <c r="HZB25" s="74"/>
      <c r="HZC25" s="74"/>
      <c r="HZD25" s="74"/>
      <c r="HZE25" s="74"/>
      <c r="HZF25" s="74"/>
      <c r="HZG25" s="74"/>
      <c r="HZH25" s="74"/>
      <c r="HZI25" s="74"/>
      <c r="HZJ25" s="74"/>
      <c r="HZK25" s="74"/>
      <c r="HZL25" s="74"/>
      <c r="HZM25" s="74"/>
      <c r="HZN25" s="74"/>
      <c r="HZO25" s="74"/>
      <c r="HZP25" s="74"/>
      <c r="HZQ25" s="74"/>
      <c r="HZR25" s="74"/>
      <c r="HZS25" s="74"/>
      <c r="HZT25" s="74"/>
      <c r="HZU25" s="74"/>
      <c r="HZV25" s="74"/>
      <c r="HZW25" s="74"/>
      <c r="HZX25" s="74"/>
      <c r="HZY25" s="74"/>
      <c r="HZZ25" s="74"/>
      <c r="IAA25" s="74"/>
      <c r="IAB25" s="74"/>
      <c r="IAC25" s="74"/>
      <c r="IAD25" s="74"/>
      <c r="IAE25" s="74"/>
      <c r="IAF25" s="74"/>
      <c r="IAG25" s="74"/>
      <c r="IAH25" s="74"/>
      <c r="IAI25" s="74"/>
      <c r="IAJ25" s="74"/>
      <c r="IAK25" s="74"/>
      <c r="IAL25" s="74"/>
      <c r="IAM25" s="74"/>
      <c r="IAN25" s="74"/>
      <c r="IAO25" s="74"/>
      <c r="IAP25" s="74"/>
      <c r="IAQ25" s="74"/>
      <c r="IAR25" s="74"/>
      <c r="IAS25" s="74"/>
      <c r="IAT25" s="74"/>
      <c r="IAU25" s="74"/>
      <c r="IAV25" s="74"/>
      <c r="IAW25" s="74"/>
      <c r="IAX25" s="74"/>
      <c r="IAY25" s="74"/>
      <c r="IAZ25" s="74"/>
      <c r="IBA25" s="74"/>
      <c r="IBB25" s="74"/>
      <c r="IBC25" s="74"/>
      <c r="IBD25" s="74"/>
      <c r="IBE25" s="74"/>
      <c r="IBF25" s="74"/>
      <c r="IBG25" s="74"/>
      <c r="IBH25" s="74"/>
      <c r="IBI25" s="74"/>
      <c r="IBJ25" s="74"/>
      <c r="IBK25" s="74"/>
      <c r="IBL25" s="74"/>
      <c r="IBM25" s="74"/>
      <c r="IBN25" s="74"/>
      <c r="IBO25" s="74"/>
      <c r="IBP25" s="74"/>
      <c r="IBQ25" s="74"/>
      <c r="IBR25" s="74"/>
      <c r="IBS25" s="74"/>
      <c r="IBT25" s="74"/>
      <c r="IBU25" s="74"/>
      <c r="IBV25" s="74"/>
      <c r="IBW25" s="74"/>
      <c r="IBX25" s="74"/>
      <c r="IBY25" s="74"/>
      <c r="IBZ25" s="74"/>
      <c r="ICA25" s="74"/>
      <c r="ICB25" s="74"/>
      <c r="ICC25" s="74"/>
      <c r="ICD25" s="74"/>
      <c r="ICE25" s="74"/>
      <c r="ICF25" s="74"/>
      <c r="ICG25" s="74"/>
      <c r="ICH25" s="74"/>
      <c r="ICI25" s="74"/>
      <c r="ICJ25" s="74"/>
      <c r="ICK25" s="74"/>
      <c r="ICL25" s="74"/>
      <c r="ICM25" s="74"/>
      <c r="ICN25" s="74"/>
      <c r="ICO25" s="74"/>
      <c r="ICP25" s="74"/>
      <c r="ICQ25" s="74"/>
      <c r="ICR25" s="74"/>
      <c r="ICS25" s="74"/>
      <c r="ICT25" s="74"/>
      <c r="ICU25" s="74"/>
      <c r="ICV25" s="74"/>
      <c r="ICW25" s="74"/>
      <c r="ICX25" s="74"/>
      <c r="ICY25" s="74"/>
      <c r="ICZ25" s="74"/>
      <c r="IDA25" s="74"/>
      <c r="IDB25" s="74"/>
      <c r="IDC25" s="74"/>
      <c r="IDD25" s="74"/>
      <c r="IDE25" s="74"/>
      <c r="IDF25" s="74"/>
      <c r="IDG25" s="74"/>
      <c r="IDH25" s="74"/>
      <c r="IDI25" s="74"/>
      <c r="IDJ25" s="74"/>
      <c r="IDK25" s="74"/>
      <c r="IDL25" s="74"/>
      <c r="IDM25" s="74"/>
      <c r="IDN25" s="74"/>
      <c r="IDO25" s="74"/>
      <c r="IDP25" s="74"/>
      <c r="IDQ25" s="74"/>
      <c r="IDR25" s="74"/>
      <c r="IDS25" s="74"/>
      <c r="IDT25" s="74"/>
      <c r="IDU25" s="74"/>
      <c r="IDV25" s="74"/>
      <c r="IDW25" s="74"/>
      <c r="IDX25" s="74"/>
      <c r="IDY25" s="74"/>
      <c r="IDZ25" s="74"/>
      <c r="IEA25" s="74"/>
      <c r="IEB25" s="74"/>
      <c r="IEC25" s="74"/>
      <c r="IED25" s="74"/>
      <c r="IEE25" s="74"/>
      <c r="IEF25" s="74"/>
      <c r="IEG25" s="74"/>
      <c r="IEH25" s="74"/>
      <c r="IEI25" s="74"/>
      <c r="IEJ25" s="74"/>
      <c r="IEK25" s="74"/>
      <c r="IEL25" s="74"/>
      <c r="IEM25" s="74"/>
      <c r="IEN25" s="74"/>
      <c r="IEO25" s="74"/>
      <c r="IEP25" s="74"/>
      <c r="IEQ25" s="74"/>
      <c r="IER25" s="74"/>
      <c r="IES25" s="74"/>
      <c r="IET25" s="74"/>
      <c r="IEU25" s="74"/>
      <c r="IEV25" s="74"/>
      <c r="IEW25" s="74"/>
      <c r="IEX25" s="74"/>
      <c r="IEY25" s="74"/>
      <c r="IEZ25" s="74"/>
      <c r="IFA25" s="74"/>
      <c r="IFB25" s="74"/>
      <c r="IFC25" s="74"/>
      <c r="IFD25" s="74"/>
      <c r="IFE25" s="74"/>
      <c r="IFF25" s="74"/>
      <c r="IFG25" s="74"/>
      <c r="IFH25" s="74"/>
      <c r="IFI25" s="74"/>
      <c r="IFJ25" s="74"/>
      <c r="IFK25" s="74"/>
      <c r="IFL25" s="74"/>
      <c r="IFM25" s="74"/>
      <c r="IFN25" s="74"/>
      <c r="IFO25" s="74"/>
      <c r="IFP25" s="74"/>
      <c r="IFQ25" s="74"/>
      <c r="IFR25" s="74"/>
      <c r="IFS25" s="74"/>
      <c r="IFT25" s="74"/>
      <c r="IFU25" s="74"/>
      <c r="IFV25" s="74"/>
      <c r="IFW25" s="74"/>
      <c r="IFX25" s="74"/>
      <c r="IFY25" s="74"/>
      <c r="IFZ25" s="74"/>
      <c r="IGA25" s="74"/>
      <c r="IGB25" s="74"/>
      <c r="IGC25" s="74"/>
      <c r="IGD25" s="74"/>
      <c r="IGE25" s="74"/>
      <c r="IGF25" s="74"/>
      <c r="IGG25" s="74"/>
      <c r="IGH25" s="74"/>
      <c r="IGI25" s="74"/>
      <c r="IGJ25" s="74"/>
      <c r="IGK25" s="74"/>
      <c r="IGL25" s="74"/>
      <c r="IGM25" s="74"/>
      <c r="IGN25" s="74"/>
      <c r="IGO25" s="74"/>
      <c r="IGP25" s="74"/>
      <c r="IGQ25" s="74"/>
      <c r="IGR25" s="74"/>
      <c r="IGS25" s="74"/>
      <c r="IGT25" s="74"/>
      <c r="IGU25" s="74"/>
      <c r="IGV25" s="74"/>
      <c r="IGW25" s="74"/>
      <c r="IGX25" s="74"/>
      <c r="IGY25" s="74"/>
      <c r="IGZ25" s="74"/>
      <c r="IHA25" s="74"/>
      <c r="IHB25" s="74"/>
      <c r="IHC25" s="74"/>
      <c r="IHD25" s="74"/>
      <c r="IHE25" s="74"/>
      <c r="IHF25" s="74"/>
      <c r="IHG25" s="74"/>
      <c r="IHH25" s="74"/>
      <c r="IHI25" s="74"/>
      <c r="IHJ25" s="74"/>
      <c r="IHK25" s="74"/>
      <c r="IHL25" s="74"/>
      <c r="IHM25" s="74"/>
      <c r="IHN25" s="74"/>
      <c r="IHO25" s="74"/>
      <c r="IHP25" s="74"/>
      <c r="IHQ25" s="74"/>
      <c r="IHR25" s="74"/>
      <c r="IHS25" s="74"/>
      <c r="IHT25" s="74"/>
      <c r="IHU25" s="74"/>
      <c r="IHV25" s="74"/>
      <c r="IHW25" s="74"/>
      <c r="IHX25" s="74"/>
      <c r="IHY25" s="74"/>
      <c r="IHZ25" s="74"/>
      <c r="IIA25" s="74"/>
      <c r="IIB25" s="74"/>
      <c r="IIC25" s="74"/>
      <c r="IID25" s="74"/>
      <c r="IIE25" s="74"/>
      <c r="IIF25" s="74"/>
      <c r="IIG25" s="74"/>
      <c r="IIH25" s="74"/>
      <c r="III25" s="74"/>
      <c r="IIJ25" s="74"/>
      <c r="IIK25" s="74"/>
      <c r="IIL25" s="74"/>
      <c r="IIM25" s="74"/>
      <c r="IIN25" s="74"/>
      <c r="IIO25" s="74"/>
      <c r="IIP25" s="74"/>
      <c r="IIQ25" s="74"/>
      <c r="IIR25" s="74"/>
      <c r="IIS25" s="74"/>
      <c r="IIT25" s="74"/>
      <c r="IIU25" s="74"/>
      <c r="IIV25" s="74"/>
      <c r="IIW25" s="74"/>
      <c r="IIX25" s="74"/>
      <c r="IIY25" s="74"/>
      <c r="IIZ25" s="74"/>
      <c r="IJA25" s="74"/>
      <c r="IJB25" s="74"/>
      <c r="IJC25" s="74"/>
      <c r="IJD25" s="74"/>
      <c r="IJE25" s="74"/>
      <c r="IJF25" s="74"/>
      <c r="IJG25" s="74"/>
      <c r="IJH25" s="74"/>
      <c r="IJI25" s="74"/>
      <c r="IJJ25" s="74"/>
      <c r="IJK25" s="74"/>
      <c r="IJL25" s="74"/>
      <c r="IJM25" s="74"/>
      <c r="IJN25" s="74"/>
      <c r="IJO25" s="74"/>
      <c r="IJP25" s="74"/>
      <c r="IJQ25" s="74"/>
      <c r="IJR25" s="74"/>
      <c r="IJS25" s="74"/>
      <c r="IJT25" s="74"/>
      <c r="IJU25" s="74"/>
      <c r="IJV25" s="74"/>
      <c r="IJW25" s="74"/>
      <c r="IJX25" s="74"/>
      <c r="IJY25" s="74"/>
      <c r="IJZ25" s="74"/>
      <c r="IKA25" s="74"/>
      <c r="IKB25" s="74"/>
      <c r="IKC25" s="74"/>
      <c r="IKD25" s="74"/>
      <c r="IKE25" s="74"/>
      <c r="IKF25" s="74"/>
      <c r="IKG25" s="74"/>
      <c r="IKH25" s="74"/>
      <c r="IKI25" s="74"/>
      <c r="IKJ25" s="74"/>
      <c r="IKK25" s="74"/>
      <c r="IKL25" s="74"/>
      <c r="IKM25" s="74"/>
      <c r="IKN25" s="74"/>
      <c r="IKO25" s="74"/>
      <c r="IKP25" s="74"/>
      <c r="IKQ25" s="74"/>
      <c r="IKR25" s="74"/>
      <c r="IKS25" s="74"/>
      <c r="IKT25" s="74"/>
      <c r="IKU25" s="74"/>
      <c r="IKV25" s="74"/>
      <c r="IKW25" s="74"/>
      <c r="IKX25" s="74"/>
      <c r="IKY25" s="74"/>
      <c r="IKZ25" s="74"/>
      <c r="ILA25" s="74"/>
      <c r="ILB25" s="74"/>
      <c r="ILC25" s="74"/>
      <c r="ILD25" s="74"/>
      <c r="ILE25" s="74"/>
      <c r="ILF25" s="74"/>
      <c r="ILG25" s="74"/>
      <c r="ILH25" s="74"/>
      <c r="ILI25" s="74"/>
      <c r="ILJ25" s="74"/>
      <c r="ILK25" s="74"/>
      <c r="ILL25" s="74"/>
      <c r="ILM25" s="74"/>
      <c r="ILN25" s="74"/>
      <c r="ILO25" s="74"/>
      <c r="ILP25" s="74"/>
      <c r="ILQ25" s="74"/>
      <c r="ILR25" s="74"/>
      <c r="ILS25" s="74"/>
      <c r="ILT25" s="74"/>
      <c r="ILU25" s="74"/>
      <c r="ILV25" s="74"/>
      <c r="ILW25" s="74"/>
      <c r="ILX25" s="74"/>
      <c r="ILY25" s="74"/>
      <c r="ILZ25" s="74"/>
      <c r="IMA25" s="74"/>
      <c r="IMB25" s="74"/>
      <c r="IMC25" s="74"/>
      <c r="IMD25" s="74"/>
      <c r="IME25" s="74"/>
      <c r="IMF25" s="74"/>
      <c r="IMG25" s="74"/>
      <c r="IMH25" s="74"/>
      <c r="IMI25" s="74"/>
      <c r="IMJ25" s="74"/>
      <c r="IMK25" s="74"/>
      <c r="IML25" s="74"/>
      <c r="IMM25" s="74"/>
      <c r="IMN25" s="74"/>
      <c r="IMO25" s="74"/>
      <c r="IMP25" s="74"/>
      <c r="IMQ25" s="74"/>
      <c r="IMR25" s="74"/>
      <c r="IMS25" s="74"/>
      <c r="IMT25" s="74"/>
      <c r="IMU25" s="74"/>
      <c r="IMV25" s="74"/>
      <c r="IMW25" s="74"/>
      <c r="IMX25" s="74"/>
      <c r="IMY25" s="74"/>
      <c r="IMZ25" s="74"/>
      <c r="INA25" s="74"/>
      <c r="INB25" s="74"/>
      <c r="INC25" s="74"/>
      <c r="IND25" s="74"/>
      <c r="INE25" s="74"/>
      <c r="INF25" s="74"/>
      <c r="ING25" s="74"/>
      <c r="INH25" s="74"/>
      <c r="INI25" s="74"/>
      <c r="INJ25" s="74"/>
      <c r="INK25" s="74"/>
      <c r="INL25" s="74"/>
      <c r="INM25" s="74"/>
      <c r="INN25" s="74"/>
      <c r="INO25" s="74"/>
      <c r="INP25" s="74"/>
      <c r="INQ25" s="74"/>
      <c r="INR25" s="74"/>
      <c r="INS25" s="74"/>
      <c r="INT25" s="74"/>
      <c r="INU25" s="74"/>
      <c r="INV25" s="74"/>
      <c r="INW25" s="74"/>
      <c r="INX25" s="74"/>
      <c r="INY25" s="74"/>
      <c r="INZ25" s="74"/>
      <c r="IOA25" s="74"/>
      <c r="IOB25" s="74"/>
      <c r="IOC25" s="74"/>
      <c r="IOD25" s="74"/>
      <c r="IOE25" s="74"/>
      <c r="IOF25" s="74"/>
      <c r="IOG25" s="74"/>
      <c r="IOH25" s="74"/>
      <c r="IOI25" s="74"/>
      <c r="IOJ25" s="74"/>
      <c r="IOK25" s="74"/>
      <c r="IOL25" s="74"/>
      <c r="IOM25" s="74"/>
      <c r="ION25" s="74"/>
      <c r="IOO25" s="74"/>
      <c r="IOP25" s="74"/>
      <c r="IOQ25" s="74"/>
      <c r="IOR25" s="74"/>
      <c r="IOS25" s="74"/>
      <c r="IOT25" s="74"/>
      <c r="IOU25" s="74"/>
      <c r="IOV25" s="74"/>
      <c r="IOW25" s="74"/>
      <c r="IOX25" s="74"/>
      <c r="IOY25" s="74"/>
      <c r="IOZ25" s="74"/>
      <c r="IPA25" s="74"/>
      <c r="IPB25" s="74"/>
      <c r="IPC25" s="74"/>
      <c r="IPD25" s="74"/>
      <c r="IPE25" s="74"/>
      <c r="IPF25" s="74"/>
      <c r="IPG25" s="74"/>
      <c r="IPH25" s="74"/>
      <c r="IPI25" s="74"/>
      <c r="IPJ25" s="74"/>
      <c r="IPK25" s="74"/>
      <c r="IPL25" s="74"/>
      <c r="IPM25" s="74"/>
      <c r="IPN25" s="74"/>
      <c r="IPO25" s="74"/>
      <c r="IPP25" s="74"/>
      <c r="IPQ25" s="74"/>
      <c r="IPR25" s="74"/>
      <c r="IPS25" s="74"/>
      <c r="IPT25" s="74"/>
      <c r="IPU25" s="74"/>
      <c r="IPV25" s="74"/>
      <c r="IPW25" s="74"/>
      <c r="IPX25" s="74"/>
      <c r="IPY25" s="74"/>
      <c r="IPZ25" s="74"/>
      <c r="IQA25" s="74"/>
      <c r="IQB25" s="74"/>
      <c r="IQC25" s="74"/>
      <c r="IQD25" s="74"/>
      <c r="IQE25" s="74"/>
      <c r="IQF25" s="74"/>
      <c r="IQG25" s="74"/>
      <c r="IQH25" s="74"/>
      <c r="IQI25" s="74"/>
      <c r="IQJ25" s="74"/>
      <c r="IQK25" s="74"/>
      <c r="IQL25" s="74"/>
      <c r="IQM25" s="74"/>
      <c r="IQN25" s="74"/>
      <c r="IQO25" s="74"/>
      <c r="IQP25" s="74"/>
      <c r="IQQ25" s="74"/>
      <c r="IQR25" s="74"/>
      <c r="IQS25" s="74"/>
      <c r="IQT25" s="74"/>
      <c r="IQU25" s="74"/>
      <c r="IQV25" s="74"/>
      <c r="IQW25" s="74"/>
      <c r="IQX25" s="74"/>
      <c r="IQY25" s="74"/>
      <c r="IQZ25" s="74"/>
      <c r="IRA25" s="74"/>
      <c r="IRB25" s="74"/>
      <c r="IRC25" s="74"/>
      <c r="IRD25" s="74"/>
      <c r="IRE25" s="74"/>
      <c r="IRF25" s="74"/>
      <c r="IRG25" s="74"/>
      <c r="IRH25" s="74"/>
      <c r="IRI25" s="74"/>
      <c r="IRJ25" s="74"/>
      <c r="IRK25" s="74"/>
      <c r="IRL25" s="74"/>
      <c r="IRM25" s="74"/>
      <c r="IRN25" s="74"/>
      <c r="IRO25" s="74"/>
      <c r="IRP25" s="74"/>
      <c r="IRQ25" s="74"/>
      <c r="IRR25" s="74"/>
      <c r="IRS25" s="74"/>
      <c r="IRT25" s="74"/>
      <c r="IRU25" s="74"/>
      <c r="IRV25" s="74"/>
      <c r="IRW25" s="74"/>
      <c r="IRX25" s="74"/>
      <c r="IRY25" s="74"/>
      <c r="IRZ25" s="74"/>
      <c r="ISA25" s="74"/>
      <c r="ISB25" s="74"/>
      <c r="ISC25" s="74"/>
      <c r="ISD25" s="74"/>
      <c r="ISE25" s="74"/>
      <c r="ISF25" s="74"/>
      <c r="ISG25" s="74"/>
      <c r="ISH25" s="74"/>
      <c r="ISI25" s="74"/>
      <c r="ISJ25" s="74"/>
      <c r="ISK25" s="74"/>
      <c r="ISL25" s="74"/>
      <c r="ISM25" s="74"/>
      <c r="ISN25" s="74"/>
      <c r="ISO25" s="74"/>
      <c r="ISP25" s="74"/>
      <c r="ISQ25" s="74"/>
      <c r="ISR25" s="74"/>
      <c r="ISS25" s="74"/>
      <c r="IST25" s="74"/>
      <c r="ISU25" s="74"/>
      <c r="ISV25" s="74"/>
      <c r="ISW25" s="74"/>
      <c r="ISX25" s="74"/>
      <c r="ISY25" s="74"/>
      <c r="ISZ25" s="74"/>
      <c r="ITA25" s="74"/>
      <c r="ITB25" s="74"/>
      <c r="ITC25" s="74"/>
      <c r="ITD25" s="74"/>
      <c r="ITE25" s="74"/>
      <c r="ITF25" s="74"/>
      <c r="ITG25" s="74"/>
      <c r="ITH25" s="74"/>
      <c r="ITI25" s="74"/>
      <c r="ITJ25" s="74"/>
      <c r="ITK25" s="74"/>
      <c r="ITL25" s="74"/>
      <c r="ITM25" s="74"/>
      <c r="ITN25" s="74"/>
      <c r="ITO25" s="74"/>
      <c r="ITP25" s="74"/>
      <c r="ITQ25" s="74"/>
      <c r="ITR25" s="74"/>
      <c r="ITS25" s="74"/>
      <c r="ITT25" s="74"/>
      <c r="ITU25" s="74"/>
      <c r="ITV25" s="74"/>
      <c r="ITW25" s="74"/>
      <c r="ITX25" s="74"/>
      <c r="ITY25" s="74"/>
      <c r="ITZ25" s="74"/>
      <c r="IUA25" s="74"/>
      <c r="IUB25" s="74"/>
      <c r="IUC25" s="74"/>
      <c r="IUD25" s="74"/>
      <c r="IUE25" s="74"/>
      <c r="IUF25" s="74"/>
      <c r="IUG25" s="74"/>
      <c r="IUH25" s="74"/>
      <c r="IUI25" s="74"/>
      <c r="IUJ25" s="74"/>
      <c r="IUK25" s="74"/>
      <c r="IUL25" s="74"/>
      <c r="IUM25" s="74"/>
      <c r="IUN25" s="74"/>
      <c r="IUO25" s="74"/>
      <c r="IUP25" s="74"/>
      <c r="IUQ25" s="74"/>
      <c r="IUR25" s="74"/>
      <c r="IUS25" s="74"/>
      <c r="IUT25" s="74"/>
      <c r="IUU25" s="74"/>
      <c r="IUV25" s="74"/>
      <c r="IUW25" s="74"/>
      <c r="IUX25" s="74"/>
      <c r="IUY25" s="74"/>
      <c r="IUZ25" s="74"/>
      <c r="IVA25" s="74"/>
      <c r="IVB25" s="74"/>
      <c r="IVC25" s="74"/>
      <c r="IVD25" s="74"/>
      <c r="IVE25" s="74"/>
      <c r="IVF25" s="74"/>
      <c r="IVG25" s="74"/>
      <c r="IVH25" s="74"/>
      <c r="IVI25" s="74"/>
      <c r="IVJ25" s="74"/>
      <c r="IVK25" s="74"/>
      <c r="IVL25" s="74"/>
      <c r="IVM25" s="74"/>
      <c r="IVN25" s="74"/>
      <c r="IVO25" s="74"/>
      <c r="IVP25" s="74"/>
      <c r="IVQ25" s="74"/>
      <c r="IVR25" s="74"/>
      <c r="IVS25" s="74"/>
      <c r="IVT25" s="74"/>
      <c r="IVU25" s="74"/>
      <c r="IVV25" s="74"/>
      <c r="IVW25" s="74"/>
      <c r="IVX25" s="74"/>
      <c r="IVY25" s="74"/>
      <c r="IVZ25" s="74"/>
      <c r="IWA25" s="74"/>
      <c r="IWB25" s="74"/>
      <c r="IWC25" s="74"/>
      <c r="IWD25" s="74"/>
      <c r="IWE25" s="74"/>
      <c r="IWF25" s="74"/>
      <c r="IWG25" s="74"/>
      <c r="IWH25" s="74"/>
      <c r="IWI25" s="74"/>
      <c r="IWJ25" s="74"/>
      <c r="IWK25" s="74"/>
      <c r="IWL25" s="74"/>
      <c r="IWM25" s="74"/>
      <c r="IWN25" s="74"/>
      <c r="IWO25" s="74"/>
      <c r="IWP25" s="74"/>
      <c r="IWQ25" s="74"/>
      <c r="IWR25" s="74"/>
      <c r="IWS25" s="74"/>
      <c r="IWT25" s="74"/>
      <c r="IWU25" s="74"/>
      <c r="IWV25" s="74"/>
      <c r="IWW25" s="74"/>
      <c r="IWX25" s="74"/>
      <c r="IWY25" s="74"/>
      <c r="IWZ25" s="74"/>
      <c r="IXA25" s="74"/>
      <c r="IXB25" s="74"/>
      <c r="IXC25" s="74"/>
      <c r="IXD25" s="74"/>
      <c r="IXE25" s="74"/>
      <c r="IXF25" s="74"/>
      <c r="IXG25" s="74"/>
      <c r="IXH25" s="74"/>
      <c r="IXI25" s="74"/>
      <c r="IXJ25" s="74"/>
      <c r="IXK25" s="74"/>
      <c r="IXL25" s="74"/>
      <c r="IXM25" s="74"/>
      <c r="IXN25" s="74"/>
      <c r="IXO25" s="74"/>
      <c r="IXP25" s="74"/>
      <c r="IXQ25" s="74"/>
      <c r="IXR25" s="74"/>
      <c r="IXS25" s="74"/>
      <c r="IXT25" s="74"/>
      <c r="IXU25" s="74"/>
      <c r="IXV25" s="74"/>
      <c r="IXW25" s="74"/>
      <c r="IXX25" s="74"/>
      <c r="IXY25" s="74"/>
      <c r="IXZ25" s="74"/>
      <c r="IYA25" s="74"/>
      <c r="IYB25" s="74"/>
      <c r="IYC25" s="74"/>
      <c r="IYD25" s="74"/>
      <c r="IYE25" s="74"/>
      <c r="IYF25" s="74"/>
      <c r="IYG25" s="74"/>
      <c r="IYH25" s="74"/>
      <c r="IYI25" s="74"/>
      <c r="IYJ25" s="74"/>
      <c r="IYK25" s="74"/>
      <c r="IYL25" s="74"/>
      <c r="IYM25" s="74"/>
      <c r="IYN25" s="74"/>
      <c r="IYO25" s="74"/>
      <c r="IYP25" s="74"/>
      <c r="IYQ25" s="74"/>
      <c r="IYR25" s="74"/>
      <c r="IYS25" s="74"/>
      <c r="IYT25" s="74"/>
      <c r="IYU25" s="74"/>
      <c r="IYV25" s="74"/>
      <c r="IYW25" s="74"/>
      <c r="IYX25" s="74"/>
      <c r="IYY25" s="74"/>
      <c r="IYZ25" s="74"/>
      <c r="IZA25" s="74"/>
      <c r="IZB25" s="74"/>
      <c r="IZC25" s="74"/>
      <c r="IZD25" s="74"/>
      <c r="IZE25" s="74"/>
      <c r="IZF25" s="74"/>
      <c r="IZG25" s="74"/>
      <c r="IZH25" s="74"/>
      <c r="IZI25" s="74"/>
      <c r="IZJ25" s="74"/>
      <c r="IZK25" s="74"/>
      <c r="IZL25" s="74"/>
      <c r="IZM25" s="74"/>
      <c r="IZN25" s="74"/>
      <c r="IZO25" s="74"/>
      <c r="IZP25" s="74"/>
      <c r="IZQ25" s="74"/>
      <c r="IZR25" s="74"/>
      <c r="IZS25" s="74"/>
      <c r="IZT25" s="74"/>
      <c r="IZU25" s="74"/>
      <c r="IZV25" s="74"/>
      <c r="IZW25" s="74"/>
      <c r="IZX25" s="74"/>
      <c r="IZY25" s="74"/>
      <c r="IZZ25" s="74"/>
      <c r="JAA25" s="74"/>
      <c r="JAB25" s="74"/>
      <c r="JAC25" s="74"/>
      <c r="JAD25" s="74"/>
      <c r="JAE25" s="74"/>
      <c r="JAF25" s="74"/>
      <c r="JAG25" s="74"/>
      <c r="JAH25" s="74"/>
      <c r="JAI25" s="74"/>
      <c r="JAJ25" s="74"/>
      <c r="JAK25" s="74"/>
      <c r="JAL25" s="74"/>
      <c r="JAM25" s="74"/>
      <c r="JAN25" s="74"/>
      <c r="JAO25" s="74"/>
      <c r="JAP25" s="74"/>
      <c r="JAQ25" s="74"/>
      <c r="JAR25" s="74"/>
      <c r="JAS25" s="74"/>
      <c r="JAT25" s="74"/>
      <c r="JAU25" s="74"/>
      <c r="JAV25" s="74"/>
      <c r="JAW25" s="74"/>
      <c r="JAX25" s="74"/>
      <c r="JAY25" s="74"/>
      <c r="JAZ25" s="74"/>
      <c r="JBA25" s="74"/>
      <c r="JBB25" s="74"/>
      <c r="JBC25" s="74"/>
      <c r="JBD25" s="74"/>
      <c r="JBE25" s="74"/>
      <c r="JBF25" s="74"/>
      <c r="JBG25" s="74"/>
      <c r="JBH25" s="74"/>
      <c r="JBI25" s="74"/>
      <c r="JBJ25" s="74"/>
      <c r="JBK25" s="74"/>
      <c r="JBL25" s="74"/>
      <c r="JBM25" s="74"/>
      <c r="JBN25" s="74"/>
      <c r="JBO25" s="74"/>
      <c r="JBP25" s="74"/>
      <c r="JBQ25" s="74"/>
      <c r="JBR25" s="74"/>
      <c r="JBS25" s="74"/>
      <c r="JBT25" s="74"/>
      <c r="JBU25" s="74"/>
      <c r="JBV25" s="74"/>
      <c r="JBW25" s="74"/>
      <c r="JBX25" s="74"/>
      <c r="JBY25" s="74"/>
      <c r="JBZ25" s="74"/>
      <c r="JCA25" s="74"/>
      <c r="JCB25" s="74"/>
      <c r="JCC25" s="74"/>
      <c r="JCD25" s="74"/>
      <c r="JCE25" s="74"/>
      <c r="JCF25" s="74"/>
      <c r="JCG25" s="74"/>
      <c r="JCH25" s="74"/>
      <c r="JCI25" s="74"/>
      <c r="JCJ25" s="74"/>
      <c r="JCK25" s="74"/>
      <c r="JCL25" s="74"/>
      <c r="JCM25" s="74"/>
      <c r="JCN25" s="74"/>
      <c r="JCO25" s="74"/>
      <c r="JCP25" s="74"/>
      <c r="JCQ25" s="74"/>
      <c r="JCR25" s="74"/>
      <c r="JCS25" s="74"/>
      <c r="JCT25" s="74"/>
      <c r="JCU25" s="74"/>
      <c r="JCV25" s="74"/>
      <c r="JCW25" s="74"/>
      <c r="JCX25" s="74"/>
      <c r="JCY25" s="74"/>
      <c r="JCZ25" s="74"/>
      <c r="JDA25" s="74"/>
      <c r="JDB25" s="74"/>
      <c r="JDC25" s="74"/>
      <c r="JDD25" s="74"/>
      <c r="JDE25" s="74"/>
      <c r="JDF25" s="74"/>
      <c r="JDG25" s="74"/>
      <c r="JDH25" s="74"/>
      <c r="JDI25" s="74"/>
      <c r="JDJ25" s="74"/>
      <c r="JDK25" s="74"/>
      <c r="JDL25" s="74"/>
      <c r="JDM25" s="74"/>
      <c r="JDN25" s="74"/>
      <c r="JDO25" s="74"/>
      <c r="JDP25" s="74"/>
      <c r="JDQ25" s="74"/>
      <c r="JDR25" s="74"/>
      <c r="JDS25" s="74"/>
      <c r="JDT25" s="74"/>
      <c r="JDU25" s="74"/>
      <c r="JDV25" s="74"/>
      <c r="JDW25" s="74"/>
      <c r="JDX25" s="74"/>
      <c r="JDY25" s="74"/>
      <c r="JDZ25" s="74"/>
      <c r="JEA25" s="74"/>
      <c r="JEB25" s="74"/>
      <c r="JEC25" s="74"/>
      <c r="JED25" s="74"/>
      <c r="JEE25" s="74"/>
      <c r="JEF25" s="74"/>
      <c r="JEG25" s="74"/>
      <c r="JEH25" s="74"/>
      <c r="JEI25" s="74"/>
      <c r="JEJ25" s="74"/>
      <c r="JEK25" s="74"/>
      <c r="JEL25" s="74"/>
      <c r="JEM25" s="74"/>
      <c r="JEN25" s="74"/>
      <c r="JEO25" s="74"/>
      <c r="JEP25" s="74"/>
      <c r="JEQ25" s="74"/>
      <c r="JER25" s="74"/>
      <c r="JES25" s="74"/>
      <c r="JET25" s="74"/>
      <c r="JEU25" s="74"/>
      <c r="JEV25" s="74"/>
      <c r="JEW25" s="74"/>
      <c r="JEX25" s="74"/>
      <c r="JEY25" s="74"/>
      <c r="JEZ25" s="74"/>
      <c r="JFA25" s="74"/>
      <c r="JFB25" s="74"/>
      <c r="JFC25" s="74"/>
      <c r="JFD25" s="74"/>
      <c r="JFE25" s="74"/>
      <c r="JFF25" s="74"/>
      <c r="JFG25" s="74"/>
      <c r="JFH25" s="74"/>
      <c r="JFI25" s="74"/>
      <c r="JFJ25" s="74"/>
      <c r="JFK25" s="74"/>
      <c r="JFL25" s="74"/>
      <c r="JFM25" s="74"/>
      <c r="JFN25" s="74"/>
      <c r="JFO25" s="74"/>
      <c r="JFP25" s="74"/>
      <c r="JFQ25" s="74"/>
      <c r="JFR25" s="74"/>
      <c r="JFS25" s="74"/>
      <c r="JFT25" s="74"/>
      <c r="JFU25" s="74"/>
      <c r="JFV25" s="74"/>
      <c r="JFW25" s="74"/>
      <c r="JFX25" s="74"/>
      <c r="JFY25" s="74"/>
      <c r="JFZ25" s="74"/>
      <c r="JGA25" s="74"/>
      <c r="JGB25" s="74"/>
      <c r="JGC25" s="74"/>
      <c r="JGD25" s="74"/>
      <c r="JGE25" s="74"/>
      <c r="JGF25" s="74"/>
      <c r="JGG25" s="74"/>
      <c r="JGH25" s="74"/>
      <c r="JGI25" s="74"/>
      <c r="JGJ25" s="74"/>
      <c r="JGK25" s="74"/>
      <c r="JGL25" s="74"/>
      <c r="JGM25" s="74"/>
      <c r="JGN25" s="74"/>
      <c r="JGO25" s="74"/>
      <c r="JGP25" s="74"/>
      <c r="JGQ25" s="74"/>
      <c r="JGR25" s="74"/>
      <c r="JGS25" s="74"/>
      <c r="JGT25" s="74"/>
      <c r="JGU25" s="74"/>
      <c r="JGV25" s="74"/>
      <c r="JGW25" s="74"/>
      <c r="JGX25" s="74"/>
      <c r="JGY25" s="74"/>
      <c r="JGZ25" s="74"/>
      <c r="JHA25" s="74"/>
      <c r="JHB25" s="74"/>
      <c r="JHC25" s="74"/>
      <c r="JHD25" s="74"/>
      <c r="JHE25" s="74"/>
      <c r="JHF25" s="74"/>
      <c r="JHG25" s="74"/>
      <c r="JHH25" s="74"/>
      <c r="JHI25" s="74"/>
      <c r="JHJ25" s="74"/>
      <c r="JHK25" s="74"/>
      <c r="JHL25" s="74"/>
      <c r="JHM25" s="74"/>
      <c r="JHN25" s="74"/>
      <c r="JHO25" s="74"/>
      <c r="JHP25" s="74"/>
      <c r="JHQ25" s="74"/>
      <c r="JHR25" s="74"/>
      <c r="JHS25" s="74"/>
      <c r="JHT25" s="74"/>
      <c r="JHU25" s="74"/>
      <c r="JHV25" s="74"/>
      <c r="JHW25" s="74"/>
      <c r="JHX25" s="74"/>
      <c r="JHY25" s="74"/>
      <c r="JHZ25" s="74"/>
      <c r="JIA25" s="74"/>
      <c r="JIB25" s="74"/>
      <c r="JIC25" s="74"/>
      <c r="JID25" s="74"/>
      <c r="JIE25" s="74"/>
      <c r="JIF25" s="74"/>
      <c r="JIG25" s="74"/>
      <c r="JIH25" s="74"/>
      <c r="JII25" s="74"/>
      <c r="JIJ25" s="74"/>
      <c r="JIK25" s="74"/>
      <c r="JIL25" s="74"/>
      <c r="JIM25" s="74"/>
      <c r="JIN25" s="74"/>
      <c r="JIO25" s="74"/>
      <c r="JIP25" s="74"/>
      <c r="JIQ25" s="74"/>
      <c r="JIR25" s="74"/>
      <c r="JIS25" s="74"/>
      <c r="JIT25" s="74"/>
      <c r="JIU25" s="74"/>
      <c r="JIV25" s="74"/>
      <c r="JIW25" s="74"/>
      <c r="JIX25" s="74"/>
      <c r="JIY25" s="74"/>
      <c r="JIZ25" s="74"/>
      <c r="JJA25" s="74"/>
      <c r="JJB25" s="74"/>
      <c r="JJC25" s="74"/>
      <c r="JJD25" s="74"/>
      <c r="JJE25" s="74"/>
      <c r="JJF25" s="74"/>
      <c r="JJG25" s="74"/>
      <c r="JJH25" s="74"/>
      <c r="JJI25" s="74"/>
      <c r="JJJ25" s="74"/>
      <c r="JJK25" s="74"/>
      <c r="JJL25" s="74"/>
      <c r="JJM25" s="74"/>
      <c r="JJN25" s="74"/>
      <c r="JJO25" s="74"/>
      <c r="JJP25" s="74"/>
      <c r="JJQ25" s="74"/>
      <c r="JJR25" s="74"/>
      <c r="JJS25" s="74"/>
      <c r="JJT25" s="74"/>
      <c r="JJU25" s="74"/>
      <c r="JJV25" s="74"/>
      <c r="JJW25" s="74"/>
      <c r="JJX25" s="74"/>
      <c r="JJY25" s="74"/>
      <c r="JJZ25" s="74"/>
      <c r="JKA25" s="74"/>
      <c r="JKB25" s="74"/>
      <c r="JKC25" s="74"/>
      <c r="JKD25" s="74"/>
      <c r="JKE25" s="74"/>
      <c r="JKF25" s="74"/>
      <c r="JKG25" s="74"/>
      <c r="JKH25" s="74"/>
      <c r="JKI25" s="74"/>
      <c r="JKJ25" s="74"/>
      <c r="JKK25" s="74"/>
      <c r="JKL25" s="74"/>
      <c r="JKM25" s="74"/>
      <c r="JKN25" s="74"/>
      <c r="JKO25" s="74"/>
      <c r="JKP25" s="74"/>
      <c r="JKQ25" s="74"/>
      <c r="JKR25" s="74"/>
      <c r="JKS25" s="74"/>
      <c r="JKT25" s="74"/>
      <c r="JKU25" s="74"/>
      <c r="JKV25" s="74"/>
      <c r="JKW25" s="74"/>
      <c r="JKX25" s="74"/>
      <c r="JKY25" s="74"/>
      <c r="JKZ25" s="74"/>
      <c r="JLA25" s="74"/>
      <c r="JLB25" s="74"/>
      <c r="JLC25" s="74"/>
      <c r="JLD25" s="74"/>
      <c r="JLE25" s="74"/>
      <c r="JLF25" s="74"/>
      <c r="JLG25" s="74"/>
      <c r="JLH25" s="74"/>
      <c r="JLI25" s="74"/>
      <c r="JLJ25" s="74"/>
      <c r="JLK25" s="74"/>
      <c r="JLL25" s="74"/>
      <c r="JLM25" s="74"/>
      <c r="JLN25" s="74"/>
      <c r="JLO25" s="74"/>
      <c r="JLP25" s="74"/>
      <c r="JLQ25" s="74"/>
      <c r="JLR25" s="74"/>
      <c r="JLS25" s="74"/>
      <c r="JLT25" s="74"/>
      <c r="JLU25" s="74"/>
      <c r="JLV25" s="74"/>
      <c r="JLW25" s="74"/>
      <c r="JLX25" s="74"/>
      <c r="JLY25" s="74"/>
      <c r="JLZ25" s="74"/>
      <c r="JMA25" s="74"/>
      <c r="JMB25" s="74"/>
      <c r="JMC25" s="74"/>
      <c r="JMD25" s="74"/>
      <c r="JME25" s="74"/>
      <c r="JMF25" s="74"/>
      <c r="JMG25" s="74"/>
      <c r="JMH25" s="74"/>
      <c r="JMI25" s="74"/>
      <c r="JMJ25" s="74"/>
      <c r="JMK25" s="74"/>
      <c r="JML25" s="74"/>
      <c r="JMM25" s="74"/>
      <c r="JMN25" s="74"/>
      <c r="JMO25" s="74"/>
      <c r="JMP25" s="74"/>
      <c r="JMQ25" s="74"/>
      <c r="JMR25" s="74"/>
      <c r="JMS25" s="74"/>
      <c r="JMT25" s="74"/>
      <c r="JMU25" s="74"/>
      <c r="JMV25" s="74"/>
      <c r="JMW25" s="74"/>
      <c r="JMX25" s="74"/>
      <c r="JMY25" s="74"/>
      <c r="JMZ25" s="74"/>
      <c r="JNA25" s="74"/>
      <c r="JNB25" s="74"/>
      <c r="JNC25" s="74"/>
      <c r="JND25" s="74"/>
      <c r="JNE25" s="74"/>
      <c r="JNF25" s="74"/>
      <c r="JNG25" s="74"/>
      <c r="JNH25" s="74"/>
      <c r="JNI25" s="74"/>
      <c r="JNJ25" s="74"/>
      <c r="JNK25" s="74"/>
      <c r="JNL25" s="74"/>
      <c r="JNM25" s="74"/>
      <c r="JNN25" s="74"/>
      <c r="JNO25" s="74"/>
      <c r="JNP25" s="74"/>
      <c r="JNQ25" s="74"/>
      <c r="JNR25" s="74"/>
      <c r="JNS25" s="74"/>
      <c r="JNT25" s="74"/>
      <c r="JNU25" s="74"/>
      <c r="JNV25" s="74"/>
      <c r="JNW25" s="74"/>
      <c r="JNX25" s="74"/>
      <c r="JNY25" s="74"/>
      <c r="JNZ25" s="74"/>
      <c r="JOA25" s="74"/>
      <c r="JOB25" s="74"/>
      <c r="JOC25" s="74"/>
      <c r="JOD25" s="74"/>
      <c r="JOE25" s="74"/>
      <c r="JOF25" s="74"/>
      <c r="JOG25" s="74"/>
      <c r="JOH25" s="74"/>
      <c r="JOI25" s="74"/>
      <c r="JOJ25" s="74"/>
      <c r="JOK25" s="74"/>
      <c r="JOL25" s="74"/>
      <c r="JOM25" s="74"/>
      <c r="JON25" s="74"/>
      <c r="JOO25" s="74"/>
      <c r="JOP25" s="74"/>
      <c r="JOQ25" s="74"/>
      <c r="JOR25" s="74"/>
      <c r="JOS25" s="74"/>
      <c r="JOT25" s="74"/>
      <c r="JOU25" s="74"/>
      <c r="JOV25" s="74"/>
      <c r="JOW25" s="74"/>
      <c r="JOX25" s="74"/>
      <c r="JOY25" s="74"/>
      <c r="JOZ25" s="74"/>
      <c r="JPA25" s="74"/>
      <c r="JPB25" s="74"/>
      <c r="JPC25" s="74"/>
      <c r="JPD25" s="74"/>
      <c r="JPE25" s="74"/>
      <c r="JPF25" s="74"/>
      <c r="JPG25" s="74"/>
      <c r="JPH25" s="74"/>
      <c r="JPI25" s="74"/>
      <c r="JPJ25" s="74"/>
      <c r="JPK25" s="74"/>
      <c r="JPL25" s="74"/>
      <c r="JPM25" s="74"/>
      <c r="JPN25" s="74"/>
      <c r="JPO25" s="74"/>
      <c r="JPP25" s="74"/>
      <c r="JPQ25" s="74"/>
      <c r="JPR25" s="74"/>
      <c r="JPS25" s="74"/>
      <c r="JPT25" s="74"/>
      <c r="JPU25" s="74"/>
      <c r="JPV25" s="74"/>
      <c r="JPW25" s="74"/>
      <c r="JPX25" s="74"/>
      <c r="JPY25" s="74"/>
      <c r="JPZ25" s="74"/>
      <c r="JQA25" s="74"/>
      <c r="JQB25" s="74"/>
      <c r="JQC25" s="74"/>
      <c r="JQD25" s="74"/>
      <c r="JQE25" s="74"/>
      <c r="JQF25" s="74"/>
      <c r="JQG25" s="74"/>
      <c r="JQH25" s="74"/>
      <c r="JQI25" s="74"/>
      <c r="JQJ25" s="74"/>
      <c r="JQK25" s="74"/>
      <c r="JQL25" s="74"/>
      <c r="JQM25" s="74"/>
      <c r="JQN25" s="74"/>
      <c r="JQO25" s="74"/>
      <c r="JQP25" s="74"/>
      <c r="JQQ25" s="74"/>
      <c r="JQR25" s="74"/>
      <c r="JQS25" s="74"/>
      <c r="JQT25" s="74"/>
      <c r="JQU25" s="74"/>
      <c r="JQV25" s="74"/>
      <c r="JQW25" s="74"/>
      <c r="JQX25" s="74"/>
      <c r="JQY25" s="74"/>
      <c r="JQZ25" s="74"/>
      <c r="JRA25" s="74"/>
      <c r="JRB25" s="74"/>
      <c r="JRC25" s="74"/>
      <c r="JRD25" s="74"/>
      <c r="JRE25" s="74"/>
      <c r="JRF25" s="74"/>
      <c r="JRG25" s="74"/>
      <c r="JRH25" s="74"/>
      <c r="JRI25" s="74"/>
      <c r="JRJ25" s="74"/>
      <c r="JRK25" s="74"/>
      <c r="JRL25" s="74"/>
      <c r="JRM25" s="74"/>
      <c r="JRN25" s="74"/>
      <c r="JRO25" s="74"/>
      <c r="JRP25" s="74"/>
      <c r="JRQ25" s="74"/>
      <c r="JRR25" s="74"/>
      <c r="JRS25" s="74"/>
      <c r="JRT25" s="74"/>
      <c r="JRU25" s="74"/>
      <c r="JRV25" s="74"/>
      <c r="JRW25" s="74"/>
      <c r="JRX25" s="74"/>
      <c r="JRY25" s="74"/>
      <c r="JRZ25" s="74"/>
      <c r="JSA25" s="74"/>
      <c r="JSB25" s="74"/>
      <c r="JSC25" s="74"/>
      <c r="JSD25" s="74"/>
      <c r="JSE25" s="74"/>
      <c r="JSF25" s="74"/>
      <c r="JSG25" s="74"/>
      <c r="JSH25" s="74"/>
      <c r="JSI25" s="74"/>
      <c r="JSJ25" s="74"/>
      <c r="JSK25" s="74"/>
      <c r="JSL25" s="74"/>
      <c r="JSM25" s="74"/>
      <c r="JSN25" s="74"/>
      <c r="JSO25" s="74"/>
      <c r="JSP25" s="74"/>
      <c r="JSQ25" s="74"/>
      <c r="JSR25" s="74"/>
      <c r="JSS25" s="74"/>
      <c r="JST25" s="74"/>
      <c r="JSU25" s="74"/>
      <c r="JSV25" s="74"/>
      <c r="JSW25" s="74"/>
      <c r="JSX25" s="74"/>
      <c r="JSY25" s="74"/>
      <c r="JSZ25" s="74"/>
      <c r="JTA25" s="74"/>
      <c r="JTB25" s="74"/>
      <c r="JTC25" s="74"/>
      <c r="JTD25" s="74"/>
      <c r="JTE25" s="74"/>
      <c r="JTF25" s="74"/>
      <c r="JTG25" s="74"/>
      <c r="JTH25" s="74"/>
      <c r="JTI25" s="74"/>
      <c r="JTJ25" s="74"/>
      <c r="JTK25" s="74"/>
      <c r="JTL25" s="74"/>
      <c r="JTM25" s="74"/>
      <c r="JTN25" s="74"/>
      <c r="JTO25" s="74"/>
      <c r="JTP25" s="74"/>
      <c r="JTQ25" s="74"/>
      <c r="JTR25" s="74"/>
      <c r="JTS25" s="74"/>
      <c r="JTT25" s="74"/>
      <c r="JTU25" s="74"/>
      <c r="JTV25" s="74"/>
      <c r="JTW25" s="74"/>
      <c r="JTX25" s="74"/>
      <c r="JTY25" s="74"/>
      <c r="JTZ25" s="74"/>
      <c r="JUA25" s="74"/>
      <c r="JUB25" s="74"/>
      <c r="JUC25" s="74"/>
      <c r="JUD25" s="74"/>
      <c r="JUE25" s="74"/>
      <c r="JUF25" s="74"/>
      <c r="JUG25" s="74"/>
      <c r="JUH25" s="74"/>
      <c r="JUI25" s="74"/>
      <c r="JUJ25" s="74"/>
      <c r="JUK25" s="74"/>
      <c r="JUL25" s="74"/>
      <c r="JUM25" s="74"/>
      <c r="JUN25" s="74"/>
      <c r="JUO25" s="74"/>
      <c r="JUP25" s="74"/>
      <c r="JUQ25" s="74"/>
      <c r="JUR25" s="74"/>
      <c r="JUS25" s="74"/>
      <c r="JUT25" s="74"/>
      <c r="JUU25" s="74"/>
      <c r="JUV25" s="74"/>
      <c r="JUW25" s="74"/>
      <c r="JUX25" s="74"/>
      <c r="JUY25" s="74"/>
      <c r="JUZ25" s="74"/>
      <c r="JVA25" s="74"/>
      <c r="JVB25" s="74"/>
      <c r="JVC25" s="74"/>
      <c r="JVD25" s="74"/>
      <c r="JVE25" s="74"/>
      <c r="JVF25" s="74"/>
      <c r="JVG25" s="74"/>
      <c r="JVH25" s="74"/>
      <c r="JVI25" s="74"/>
      <c r="JVJ25" s="74"/>
      <c r="JVK25" s="74"/>
      <c r="JVL25" s="74"/>
      <c r="JVM25" s="74"/>
      <c r="JVN25" s="74"/>
      <c r="JVO25" s="74"/>
      <c r="JVP25" s="74"/>
      <c r="JVQ25" s="74"/>
      <c r="JVR25" s="74"/>
      <c r="JVS25" s="74"/>
      <c r="JVT25" s="74"/>
      <c r="JVU25" s="74"/>
      <c r="JVV25" s="74"/>
      <c r="JVW25" s="74"/>
      <c r="JVX25" s="74"/>
      <c r="JVY25" s="74"/>
      <c r="JVZ25" s="74"/>
      <c r="JWA25" s="74"/>
      <c r="JWB25" s="74"/>
      <c r="JWC25" s="74"/>
      <c r="JWD25" s="74"/>
      <c r="JWE25" s="74"/>
      <c r="JWF25" s="74"/>
      <c r="JWG25" s="74"/>
      <c r="JWH25" s="74"/>
      <c r="JWI25" s="74"/>
      <c r="JWJ25" s="74"/>
      <c r="JWK25" s="74"/>
      <c r="JWL25" s="74"/>
      <c r="JWM25" s="74"/>
      <c r="JWN25" s="74"/>
      <c r="JWO25" s="74"/>
      <c r="JWP25" s="74"/>
      <c r="JWQ25" s="74"/>
      <c r="JWR25" s="74"/>
      <c r="JWS25" s="74"/>
      <c r="JWT25" s="74"/>
      <c r="JWU25" s="74"/>
      <c r="JWV25" s="74"/>
      <c r="JWW25" s="74"/>
      <c r="JWX25" s="74"/>
      <c r="JWY25" s="74"/>
      <c r="JWZ25" s="74"/>
      <c r="JXA25" s="74"/>
      <c r="JXB25" s="74"/>
      <c r="JXC25" s="74"/>
      <c r="JXD25" s="74"/>
      <c r="JXE25" s="74"/>
      <c r="JXF25" s="74"/>
      <c r="JXG25" s="74"/>
      <c r="JXH25" s="74"/>
      <c r="JXI25" s="74"/>
      <c r="JXJ25" s="74"/>
      <c r="JXK25" s="74"/>
      <c r="JXL25" s="74"/>
      <c r="JXM25" s="74"/>
      <c r="JXN25" s="74"/>
      <c r="JXO25" s="74"/>
      <c r="JXP25" s="74"/>
      <c r="JXQ25" s="74"/>
      <c r="JXR25" s="74"/>
      <c r="JXS25" s="74"/>
      <c r="JXT25" s="74"/>
      <c r="JXU25" s="74"/>
      <c r="JXV25" s="74"/>
      <c r="JXW25" s="74"/>
      <c r="JXX25" s="74"/>
      <c r="JXY25" s="74"/>
      <c r="JXZ25" s="74"/>
      <c r="JYA25" s="74"/>
      <c r="JYB25" s="74"/>
      <c r="JYC25" s="74"/>
      <c r="JYD25" s="74"/>
      <c r="JYE25" s="74"/>
      <c r="JYF25" s="74"/>
      <c r="JYG25" s="74"/>
      <c r="JYH25" s="74"/>
      <c r="JYI25" s="74"/>
      <c r="JYJ25" s="74"/>
      <c r="JYK25" s="74"/>
      <c r="JYL25" s="74"/>
      <c r="JYM25" s="74"/>
      <c r="JYN25" s="74"/>
      <c r="JYO25" s="74"/>
      <c r="JYP25" s="74"/>
      <c r="JYQ25" s="74"/>
      <c r="JYR25" s="74"/>
      <c r="JYS25" s="74"/>
      <c r="JYT25" s="74"/>
      <c r="JYU25" s="74"/>
      <c r="JYV25" s="74"/>
      <c r="JYW25" s="74"/>
      <c r="JYX25" s="74"/>
      <c r="JYY25" s="74"/>
      <c r="JYZ25" s="74"/>
      <c r="JZA25" s="74"/>
      <c r="JZB25" s="74"/>
      <c r="JZC25" s="74"/>
      <c r="JZD25" s="74"/>
      <c r="JZE25" s="74"/>
      <c r="JZF25" s="74"/>
      <c r="JZG25" s="74"/>
      <c r="JZH25" s="74"/>
      <c r="JZI25" s="74"/>
      <c r="JZJ25" s="74"/>
      <c r="JZK25" s="74"/>
      <c r="JZL25" s="74"/>
      <c r="JZM25" s="74"/>
      <c r="JZN25" s="74"/>
      <c r="JZO25" s="74"/>
      <c r="JZP25" s="74"/>
      <c r="JZQ25" s="74"/>
      <c r="JZR25" s="74"/>
      <c r="JZS25" s="74"/>
      <c r="JZT25" s="74"/>
      <c r="JZU25" s="74"/>
      <c r="JZV25" s="74"/>
      <c r="JZW25" s="74"/>
      <c r="JZX25" s="74"/>
      <c r="JZY25" s="74"/>
      <c r="JZZ25" s="74"/>
      <c r="KAA25" s="74"/>
      <c r="KAB25" s="74"/>
      <c r="KAC25" s="74"/>
      <c r="KAD25" s="74"/>
      <c r="KAE25" s="74"/>
      <c r="KAF25" s="74"/>
      <c r="KAG25" s="74"/>
      <c r="KAH25" s="74"/>
      <c r="KAI25" s="74"/>
      <c r="KAJ25" s="74"/>
      <c r="KAK25" s="74"/>
      <c r="KAL25" s="74"/>
      <c r="KAM25" s="74"/>
      <c r="KAN25" s="74"/>
      <c r="KAO25" s="74"/>
      <c r="KAP25" s="74"/>
      <c r="KAQ25" s="74"/>
      <c r="KAR25" s="74"/>
      <c r="KAS25" s="74"/>
      <c r="KAT25" s="74"/>
      <c r="KAU25" s="74"/>
      <c r="KAV25" s="74"/>
      <c r="KAW25" s="74"/>
      <c r="KAX25" s="74"/>
      <c r="KAY25" s="74"/>
      <c r="KAZ25" s="74"/>
      <c r="KBA25" s="74"/>
      <c r="KBB25" s="74"/>
      <c r="KBC25" s="74"/>
      <c r="KBD25" s="74"/>
      <c r="KBE25" s="74"/>
      <c r="KBF25" s="74"/>
      <c r="KBG25" s="74"/>
      <c r="KBH25" s="74"/>
      <c r="KBI25" s="74"/>
      <c r="KBJ25" s="74"/>
      <c r="KBK25" s="74"/>
      <c r="KBL25" s="74"/>
      <c r="KBM25" s="74"/>
      <c r="KBN25" s="74"/>
      <c r="KBO25" s="74"/>
      <c r="KBP25" s="74"/>
      <c r="KBQ25" s="74"/>
      <c r="KBR25" s="74"/>
      <c r="KBS25" s="74"/>
      <c r="KBT25" s="74"/>
      <c r="KBU25" s="74"/>
      <c r="KBV25" s="74"/>
      <c r="KBW25" s="74"/>
      <c r="KBX25" s="74"/>
      <c r="KBY25" s="74"/>
      <c r="KBZ25" s="74"/>
      <c r="KCA25" s="74"/>
      <c r="KCB25" s="74"/>
      <c r="KCC25" s="74"/>
      <c r="KCD25" s="74"/>
      <c r="KCE25" s="74"/>
      <c r="KCF25" s="74"/>
      <c r="KCG25" s="74"/>
      <c r="KCH25" s="74"/>
      <c r="KCI25" s="74"/>
      <c r="KCJ25" s="74"/>
      <c r="KCK25" s="74"/>
      <c r="KCL25" s="74"/>
      <c r="KCM25" s="74"/>
      <c r="KCN25" s="74"/>
      <c r="KCO25" s="74"/>
      <c r="KCP25" s="74"/>
      <c r="KCQ25" s="74"/>
      <c r="KCR25" s="74"/>
      <c r="KCS25" s="74"/>
      <c r="KCT25" s="74"/>
      <c r="KCU25" s="74"/>
      <c r="KCV25" s="74"/>
      <c r="KCW25" s="74"/>
      <c r="KCX25" s="74"/>
      <c r="KCY25" s="74"/>
      <c r="KCZ25" s="74"/>
      <c r="KDA25" s="74"/>
      <c r="KDB25" s="74"/>
      <c r="KDC25" s="74"/>
      <c r="KDD25" s="74"/>
      <c r="KDE25" s="74"/>
      <c r="KDF25" s="74"/>
      <c r="KDG25" s="74"/>
      <c r="KDH25" s="74"/>
      <c r="KDI25" s="74"/>
      <c r="KDJ25" s="74"/>
      <c r="KDK25" s="74"/>
      <c r="KDL25" s="74"/>
      <c r="KDM25" s="74"/>
      <c r="KDN25" s="74"/>
      <c r="KDO25" s="74"/>
      <c r="KDP25" s="74"/>
      <c r="KDQ25" s="74"/>
      <c r="KDR25" s="74"/>
      <c r="KDS25" s="74"/>
      <c r="KDT25" s="74"/>
      <c r="KDU25" s="74"/>
      <c r="KDV25" s="74"/>
      <c r="KDW25" s="74"/>
      <c r="KDX25" s="74"/>
      <c r="KDY25" s="74"/>
      <c r="KDZ25" s="74"/>
      <c r="KEA25" s="74"/>
      <c r="KEB25" s="74"/>
      <c r="KEC25" s="74"/>
      <c r="KED25" s="74"/>
      <c r="KEE25" s="74"/>
      <c r="KEF25" s="74"/>
      <c r="KEG25" s="74"/>
      <c r="KEH25" s="74"/>
      <c r="KEI25" s="74"/>
      <c r="KEJ25" s="74"/>
      <c r="KEK25" s="74"/>
      <c r="KEL25" s="74"/>
      <c r="KEM25" s="74"/>
      <c r="KEN25" s="74"/>
      <c r="KEO25" s="74"/>
      <c r="KEP25" s="74"/>
      <c r="KEQ25" s="74"/>
      <c r="KER25" s="74"/>
      <c r="KES25" s="74"/>
      <c r="KET25" s="74"/>
      <c r="KEU25" s="74"/>
      <c r="KEV25" s="74"/>
      <c r="KEW25" s="74"/>
      <c r="KEX25" s="74"/>
      <c r="KEY25" s="74"/>
      <c r="KEZ25" s="74"/>
      <c r="KFA25" s="74"/>
      <c r="KFB25" s="74"/>
      <c r="KFC25" s="74"/>
      <c r="KFD25" s="74"/>
      <c r="KFE25" s="74"/>
      <c r="KFF25" s="74"/>
      <c r="KFG25" s="74"/>
      <c r="KFH25" s="74"/>
      <c r="KFI25" s="74"/>
      <c r="KFJ25" s="74"/>
      <c r="KFK25" s="74"/>
      <c r="KFL25" s="74"/>
      <c r="KFM25" s="74"/>
      <c r="KFN25" s="74"/>
      <c r="KFO25" s="74"/>
      <c r="KFP25" s="74"/>
      <c r="KFQ25" s="74"/>
      <c r="KFR25" s="74"/>
      <c r="KFS25" s="74"/>
      <c r="KFT25" s="74"/>
      <c r="KFU25" s="74"/>
      <c r="KFV25" s="74"/>
      <c r="KFW25" s="74"/>
      <c r="KFX25" s="74"/>
      <c r="KFY25" s="74"/>
      <c r="KFZ25" s="74"/>
      <c r="KGA25" s="74"/>
      <c r="KGB25" s="74"/>
      <c r="KGC25" s="74"/>
      <c r="KGD25" s="74"/>
      <c r="KGE25" s="74"/>
      <c r="KGF25" s="74"/>
      <c r="KGG25" s="74"/>
      <c r="KGH25" s="74"/>
      <c r="KGI25" s="74"/>
      <c r="KGJ25" s="74"/>
      <c r="KGK25" s="74"/>
      <c r="KGL25" s="74"/>
      <c r="KGM25" s="74"/>
      <c r="KGN25" s="74"/>
      <c r="KGO25" s="74"/>
      <c r="KGP25" s="74"/>
      <c r="KGQ25" s="74"/>
      <c r="KGR25" s="74"/>
      <c r="KGS25" s="74"/>
      <c r="KGT25" s="74"/>
      <c r="KGU25" s="74"/>
      <c r="KGV25" s="74"/>
      <c r="KGW25" s="74"/>
      <c r="KGX25" s="74"/>
      <c r="KGY25" s="74"/>
      <c r="KGZ25" s="74"/>
      <c r="KHA25" s="74"/>
      <c r="KHB25" s="74"/>
      <c r="KHC25" s="74"/>
      <c r="KHD25" s="74"/>
      <c r="KHE25" s="74"/>
      <c r="KHF25" s="74"/>
      <c r="KHG25" s="74"/>
      <c r="KHH25" s="74"/>
      <c r="KHI25" s="74"/>
      <c r="KHJ25" s="74"/>
      <c r="KHK25" s="74"/>
      <c r="KHL25" s="74"/>
      <c r="KHM25" s="74"/>
      <c r="KHN25" s="74"/>
      <c r="KHO25" s="74"/>
      <c r="KHP25" s="74"/>
      <c r="KHQ25" s="74"/>
      <c r="KHR25" s="74"/>
      <c r="KHS25" s="74"/>
      <c r="KHT25" s="74"/>
      <c r="KHU25" s="74"/>
      <c r="KHV25" s="74"/>
      <c r="KHW25" s="74"/>
      <c r="KHX25" s="74"/>
      <c r="KHY25" s="74"/>
      <c r="KHZ25" s="74"/>
      <c r="KIA25" s="74"/>
      <c r="KIB25" s="74"/>
      <c r="KIC25" s="74"/>
      <c r="KID25" s="74"/>
      <c r="KIE25" s="74"/>
      <c r="KIF25" s="74"/>
      <c r="KIG25" s="74"/>
      <c r="KIH25" s="74"/>
      <c r="KII25" s="74"/>
      <c r="KIJ25" s="74"/>
      <c r="KIK25" s="74"/>
      <c r="KIL25" s="74"/>
      <c r="KIM25" s="74"/>
      <c r="KIN25" s="74"/>
      <c r="KIO25" s="74"/>
      <c r="KIP25" s="74"/>
      <c r="KIQ25" s="74"/>
      <c r="KIR25" s="74"/>
      <c r="KIS25" s="74"/>
      <c r="KIT25" s="74"/>
      <c r="KIU25" s="74"/>
      <c r="KIV25" s="74"/>
      <c r="KIW25" s="74"/>
      <c r="KIX25" s="74"/>
      <c r="KIY25" s="74"/>
      <c r="KIZ25" s="74"/>
      <c r="KJA25" s="74"/>
      <c r="KJB25" s="74"/>
      <c r="KJC25" s="74"/>
      <c r="KJD25" s="74"/>
      <c r="KJE25" s="74"/>
      <c r="KJF25" s="74"/>
      <c r="KJG25" s="74"/>
      <c r="KJH25" s="74"/>
      <c r="KJI25" s="74"/>
      <c r="KJJ25" s="74"/>
      <c r="KJK25" s="74"/>
      <c r="KJL25" s="74"/>
      <c r="KJM25" s="74"/>
      <c r="KJN25" s="74"/>
      <c r="KJO25" s="74"/>
      <c r="KJP25" s="74"/>
      <c r="KJQ25" s="74"/>
      <c r="KJR25" s="74"/>
      <c r="KJS25" s="74"/>
      <c r="KJT25" s="74"/>
      <c r="KJU25" s="74"/>
      <c r="KJV25" s="74"/>
      <c r="KJW25" s="74"/>
      <c r="KJX25" s="74"/>
      <c r="KJY25" s="74"/>
      <c r="KJZ25" s="74"/>
      <c r="KKA25" s="74"/>
      <c r="KKB25" s="74"/>
      <c r="KKC25" s="74"/>
      <c r="KKD25" s="74"/>
      <c r="KKE25" s="74"/>
      <c r="KKF25" s="74"/>
      <c r="KKG25" s="74"/>
      <c r="KKH25" s="74"/>
      <c r="KKI25" s="74"/>
      <c r="KKJ25" s="74"/>
      <c r="KKK25" s="74"/>
      <c r="KKL25" s="74"/>
      <c r="KKM25" s="74"/>
      <c r="KKN25" s="74"/>
      <c r="KKO25" s="74"/>
      <c r="KKP25" s="74"/>
      <c r="KKQ25" s="74"/>
      <c r="KKR25" s="74"/>
      <c r="KKS25" s="74"/>
      <c r="KKT25" s="74"/>
      <c r="KKU25" s="74"/>
      <c r="KKV25" s="74"/>
      <c r="KKW25" s="74"/>
      <c r="KKX25" s="74"/>
      <c r="KKY25" s="74"/>
      <c r="KKZ25" s="74"/>
      <c r="KLA25" s="74"/>
      <c r="KLB25" s="74"/>
      <c r="KLC25" s="74"/>
      <c r="KLD25" s="74"/>
      <c r="KLE25" s="74"/>
      <c r="KLF25" s="74"/>
      <c r="KLG25" s="74"/>
      <c r="KLH25" s="74"/>
      <c r="KLI25" s="74"/>
      <c r="KLJ25" s="74"/>
      <c r="KLK25" s="74"/>
      <c r="KLL25" s="74"/>
      <c r="KLM25" s="74"/>
      <c r="KLN25" s="74"/>
      <c r="KLO25" s="74"/>
      <c r="KLP25" s="74"/>
      <c r="KLQ25" s="74"/>
      <c r="KLR25" s="74"/>
      <c r="KLS25" s="74"/>
      <c r="KLT25" s="74"/>
      <c r="KLU25" s="74"/>
      <c r="KLV25" s="74"/>
      <c r="KLW25" s="74"/>
      <c r="KLX25" s="74"/>
      <c r="KLY25" s="74"/>
      <c r="KLZ25" s="74"/>
      <c r="KMA25" s="74"/>
      <c r="KMB25" s="74"/>
      <c r="KMC25" s="74"/>
      <c r="KMD25" s="74"/>
      <c r="KME25" s="74"/>
      <c r="KMF25" s="74"/>
      <c r="KMG25" s="74"/>
      <c r="KMH25" s="74"/>
      <c r="KMI25" s="74"/>
      <c r="KMJ25" s="74"/>
      <c r="KMK25" s="74"/>
      <c r="KML25" s="74"/>
      <c r="KMM25" s="74"/>
      <c r="KMN25" s="74"/>
      <c r="KMO25" s="74"/>
      <c r="KMP25" s="74"/>
      <c r="KMQ25" s="74"/>
      <c r="KMR25" s="74"/>
      <c r="KMS25" s="74"/>
      <c r="KMT25" s="74"/>
      <c r="KMU25" s="74"/>
      <c r="KMV25" s="74"/>
      <c r="KMW25" s="74"/>
      <c r="KMX25" s="74"/>
      <c r="KMY25" s="74"/>
      <c r="KMZ25" s="74"/>
      <c r="KNA25" s="74"/>
      <c r="KNB25" s="74"/>
      <c r="KNC25" s="74"/>
      <c r="KND25" s="74"/>
      <c r="KNE25" s="74"/>
      <c r="KNF25" s="74"/>
      <c r="KNG25" s="74"/>
      <c r="KNH25" s="74"/>
      <c r="KNI25" s="74"/>
      <c r="KNJ25" s="74"/>
      <c r="KNK25" s="74"/>
      <c r="KNL25" s="74"/>
      <c r="KNM25" s="74"/>
      <c r="KNN25" s="74"/>
      <c r="KNO25" s="74"/>
      <c r="KNP25" s="74"/>
      <c r="KNQ25" s="74"/>
      <c r="KNR25" s="74"/>
      <c r="KNS25" s="74"/>
      <c r="KNT25" s="74"/>
      <c r="KNU25" s="74"/>
      <c r="KNV25" s="74"/>
      <c r="KNW25" s="74"/>
      <c r="KNX25" s="74"/>
      <c r="KNY25" s="74"/>
      <c r="KNZ25" s="74"/>
      <c r="KOA25" s="74"/>
      <c r="KOB25" s="74"/>
      <c r="KOC25" s="74"/>
      <c r="KOD25" s="74"/>
      <c r="KOE25" s="74"/>
      <c r="KOF25" s="74"/>
      <c r="KOG25" s="74"/>
      <c r="KOH25" s="74"/>
      <c r="KOI25" s="74"/>
      <c r="KOJ25" s="74"/>
      <c r="KOK25" s="74"/>
      <c r="KOL25" s="74"/>
      <c r="KOM25" s="74"/>
      <c r="KON25" s="74"/>
      <c r="KOO25" s="74"/>
      <c r="KOP25" s="74"/>
      <c r="KOQ25" s="74"/>
      <c r="KOR25" s="74"/>
      <c r="KOS25" s="74"/>
      <c r="KOT25" s="74"/>
      <c r="KOU25" s="74"/>
      <c r="KOV25" s="74"/>
      <c r="KOW25" s="74"/>
      <c r="KOX25" s="74"/>
      <c r="KOY25" s="74"/>
      <c r="KOZ25" s="74"/>
      <c r="KPA25" s="74"/>
      <c r="KPB25" s="74"/>
      <c r="KPC25" s="74"/>
      <c r="KPD25" s="74"/>
      <c r="KPE25" s="74"/>
      <c r="KPF25" s="74"/>
      <c r="KPG25" s="74"/>
      <c r="KPH25" s="74"/>
      <c r="KPI25" s="74"/>
      <c r="KPJ25" s="74"/>
      <c r="KPK25" s="74"/>
      <c r="KPL25" s="74"/>
      <c r="KPM25" s="74"/>
      <c r="KPN25" s="74"/>
      <c r="KPO25" s="74"/>
      <c r="KPP25" s="74"/>
      <c r="KPQ25" s="74"/>
      <c r="KPR25" s="74"/>
      <c r="KPS25" s="74"/>
      <c r="KPT25" s="74"/>
      <c r="KPU25" s="74"/>
      <c r="KPV25" s="74"/>
      <c r="KPW25" s="74"/>
      <c r="KPX25" s="74"/>
      <c r="KPY25" s="74"/>
      <c r="KPZ25" s="74"/>
      <c r="KQA25" s="74"/>
      <c r="KQB25" s="74"/>
      <c r="KQC25" s="74"/>
      <c r="KQD25" s="74"/>
      <c r="KQE25" s="74"/>
      <c r="KQF25" s="74"/>
      <c r="KQG25" s="74"/>
      <c r="KQH25" s="74"/>
      <c r="KQI25" s="74"/>
      <c r="KQJ25" s="74"/>
      <c r="KQK25" s="74"/>
      <c r="KQL25" s="74"/>
      <c r="KQM25" s="74"/>
      <c r="KQN25" s="74"/>
      <c r="KQO25" s="74"/>
      <c r="KQP25" s="74"/>
      <c r="KQQ25" s="74"/>
      <c r="KQR25" s="74"/>
      <c r="KQS25" s="74"/>
      <c r="KQT25" s="74"/>
      <c r="KQU25" s="74"/>
      <c r="KQV25" s="74"/>
      <c r="KQW25" s="74"/>
      <c r="KQX25" s="74"/>
      <c r="KQY25" s="74"/>
      <c r="KQZ25" s="74"/>
      <c r="KRA25" s="74"/>
      <c r="KRB25" s="74"/>
      <c r="KRC25" s="74"/>
      <c r="KRD25" s="74"/>
      <c r="KRE25" s="74"/>
      <c r="KRF25" s="74"/>
      <c r="KRG25" s="74"/>
      <c r="KRH25" s="74"/>
      <c r="KRI25" s="74"/>
      <c r="KRJ25" s="74"/>
      <c r="KRK25" s="74"/>
      <c r="KRL25" s="74"/>
      <c r="KRM25" s="74"/>
      <c r="KRN25" s="74"/>
      <c r="KRO25" s="74"/>
      <c r="KRP25" s="74"/>
      <c r="KRQ25" s="74"/>
      <c r="KRR25" s="74"/>
      <c r="KRS25" s="74"/>
      <c r="KRT25" s="74"/>
      <c r="KRU25" s="74"/>
      <c r="KRV25" s="74"/>
      <c r="KRW25" s="74"/>
      <c r="KRX25" s="74"/>
      <c r="KRY25" s="74"/>
      <c r="KRZ25" s="74"/>
      <c r="KSA25" s="74"/>
      <c r="KSB25" s="74"/>
      <c r="KSC25" s="74"/>
      <c r="KSD25" s="74"/>
      <c r="KSE25" s="74"/>
      <c r="KSF25" s="74"/>
      <c r="KSG25" s="74"/>
      <c r="KSH25" s="74"/>
      <c r="KSI25" s="74"/>
      <c r="KSJ25" s="74"/>
      <c r="KSK25" s="74"/>
      <c r="KSL25" s="74"/>
      <c r="KSM25" s="74"/>
      <c r="KSN25" s="74"/>
      <c r="KSO25" s="74"/>
      <c r="KSP25" s="74"/>
      <c r="KSQ25" s="74"/>
      <c r="KSR25" s="74"/>
      <c r="KSS25" s="74"/>
      <c r="KST25" s="74"/>
      <c r="KSU25" s="74"/>
      <c r="KSV25" s="74"/>
      <c r="KSW25" s="74"/>
      <c r="KSX25" s="74"/>
      <c r="KSY25" s="74"/>
      <c r="KSZ25" s="74"/>
      <c r="KTA25" s="74"/>
      <c r="KTB25" s="74"/>
      <c r="KTC25" s="74"/>
      <c r="KTD25" s="74"/>
      <c r="KTE25" s="74"/>
      <c r="KTF25" s="74"/>
      <c r="KTG25" s="74"/>
      <c r="KTH25" s="74"/>
      <c r="KTI25" s="74"/>
      <c r="KTJ25" s="74"/>
      <c r="KTK25" s="74"/>
      <c r="KTL25" s="74"/>
      <c r="KTM25" s="74"/>
      <c r="KTN25" s="74"/>
      <c r="KTO25" s="74"/>
      <c r="KTP25" s="74"/>
      <c r="KTQ25" s="74"/>
      <c r="KTR25" s="74"/>
      <c r="KTS25" s="74"/>
      <c r="KTT25" s="74"/>
      <c r="KTU25" s="74"/>
      <c r="KTV25" s="74"/>
      <c r="KTW25" s="74"/>
      <c r="KTX25" s="74"/>
      <c r="KTY25" s="74"/>
      <c r="KTZ25" s="74"/>
      <c r="KUA25" s="74"/>
      <c r="KUB25" s="74"/>
      <c r="KUC25" s="74"/>
      <c r="KUD25" s="74"/>
      <c r="KUE25" s="74"/>
      <c r="KUF25" s="74"/>
      <c r="KUG25" s="74"/>
      <c r="KUH25" s="74"/>
      <c r="KUI25" s="74"/>
      <c r="KUJ25" s="74"/>
      <c r="KUK25" s="74"/>
      <c r="KUL25" s="74"/>
      <c r="KUM25" s="74"/>
      <c r="KUN25" s="74"/>
      <c r="KUO25" s="74"/>
      <c r="KUP25" s="74"/>
      <c r="KUQ25" s="74"/>
      <c r="KUR25" s="74"/>
      <c r="KUS25" s="74"/>
      <c r="KUT25" s="74"/>
      <c r="KUU25" s="74"/>
      <c r="KUV25" s="74"/>
      <c r="KUW25" s="74"/>
      <c r="KUX25" s="74"/>
      <c r="KUY25" s="74"/>
      <c r="KUZ25" s="74"/>
      <c r="KVA25" s="74"/>
      <c r="KVB25" s="74"/>
      <c r="KVC25" s="74"/>
      <c r="KVD25" s="74"/>
      <c r="KVE25" s="74"/>
      <c r="KVF25" s="74"/>
      <c r="KVG25" s="74"/>
      <c r="KVH25" s="74"/>
      <c r="KVI25" s="74"/>
      <c r="KVJ25" s="74"/>
      <c r="KVK25" s="74"/>
      <c r="KVL25" s="74"/>
      <c r="KVM25" s="74"/>
      <c r="KVN25" s="74"/>
      <c r="KVO25" s="74"/>
      <c r="KVP25" s="74"/>
      <c r="KVQ25" s="74"/>
      <c r="KVR25" s="74"/>
      <c r="KVS25" s="74"/>
      <c r="KVT25" s="74"/>
      <c r="KVU25" s="74"/>
      <c r="KVV25" s="74"/>
      <c r="KVW25" s="74"/>
      <c r="KVX25" s="74"/>
      <c r="KVY25" s="74"/>
      <c r="KVZ25" s="74"/>
      <c r="KWA25" s="74"/>
      <c r="KWB25" s="74"/>
      <c r="KWC25" s="74"/>
      <c r="KWD25" s="74"/>
      <c r="KWE25" s="74"/>
      <c r="KWF25" s="74"/>
      <c r="KWG25" s="74"/>
      <c r="KWH25" s="74"/>
      <c r="KWI25" s="74"/>
      <c r="KWJ25" s="74"/>
      <c r="KWK25" s="74"/>
      <c r="KWL25" s="74"/>
      <c r="KWM25" s="74"/>
      <c r="KWN25" s="74"/>
      <c r="KWO25" s="74"/>
      <c r="KWP25" s="74"/>
      <c r="KWQ25" s="74"/>
      <c r="KWR25" s="74"/>
      <c r="KWS25" s="74"/>
      <c r="KWT25" s="74"/>
      <c r="KWU25" s="74"/>
      <c r="KWV25" s="74"/>
      <c r="KWW25" s="74"/>
      <c r="KWX25" s="74"/>
      <c r="KWY25" s="74"/>
      <c r="KWZ25" s="74"/>
      <c r="KXA25" s="74"/>
      <c r="KXB25" s="74"/>
      <c r="KXC25" s="74"/>
      <c r="KXD25" s="74"/>
      <c r="KXE25" s="74"/>
      <c r="KXF25" s="74"/>
      <c r="KXG25" s="74"/>
      <c r="KXH25" s="74"/>
      <c r="KXI25" s="74"/>
      <c r="KXJ25" s="74"/>
      <c r="KXK25" s="74"/>
      <c r="KXL25" s="74"/>
      <c r="KXM25" s="74"/>
      <c r="KXN25" s="74"/>
      <c r="KXO25" s="74"/>
      <c r="KXP25" s="74"/>
      <c r="KXQ25" s="74"/>
      <c r="KXR25" s="74"/>
      <c r="KXS25" s="74"/>
      <c r="KXT25" s="74"/>
      <c r="KXU25" s="74"/>
      <c r="KXV25" s="74"/>
      <c r="KXW25" s="74"/>
      <c r="KXX25" s="74"/>
      <c r="KXY25" s="74"/>
      <c r="KXZ25" s="74"/>
      <c r="KYA25" s="74"/>
      <c r="KYB25" s="74"/>
      <c r="KYC25" s="74"/>
      <c r="KYD25" s="74"/>
      <c r="KYE25" s="74"/>
      <c r="KYF25" s="74"/>
      <c r="KYG25" s="74"/>
      <c r="KYH25" s="74"/>
      <c r="KYI25" s="74"/>
      <c r="KYJ25" s="74"/>
      <c r="KYK25" s="74"/>
      <c r="KYL25" s="74"/>
      <c r="KYM25" s="74"/>
      <c r="KYN25" s="74"/>
      <c r="KYO25" s="74"/>
      <c r="KYP25" s="74"/>
      <c r="KYQ25" s="74"/>
      <c r="KYR25" s="74"/>
      <c r="KYS25" s="74"/>
      <c r="KYT25" s="74"/>
      <c r="KYU25" s="74"/>
      <c r="KYV25" s="74"/>
      <c r="KYW25" s="74"/>
      <c r="KYX25" s="74"/>
      <c r="KYY25" s="74"/>
      <c r="KYZ25" s="74"/>
      <c r="KZA25" s="74"/>
      <c r="KZB25" s="74"/>
      <c r="KZC25" s="74"/>
      <c r="KZD25" s="74"/>
      <c r="KZE25" s="74"/>
      <c r="KZF25" s="74"/>
      <c r="KZG25" s="74"/>
      <c r="KZH25" s="74"/>
      <c r="KZI25" s="74"/>
      <c r="KZJ25" s="74"/>
      <c r="KZK25" s="74"/>
      <c r="KZL25" s="74"/>
      <c r="KZM25" s="74"/>
      <c r="KZN25" s="74"/>
      <c r="KZO25" s="74"/>
      <c r="KZP25" s="74"/>
      <c r="KZQ25" s="74"/>
      <c r="KZR25" s="74"/>
      <c r="KZS25" s="74"/>
      <c r="KZT25" s="74"/>
      <c r="KZU25" s="74"/>
      <c r="KZV25" s="74"/>
      <c r="KZW25" s="74"/>
      <c r="KZX25" s="74"/>
      <c r="KZY25" s="74"/>
      <c r="KZZ25" s="74"/>
      <c r="LAA25" s="74"/>
      <c r="LAB25" s="74"/>
      <c r="LAC25" s="74"/>
      <c r="LAD25" s="74"/>
      <c r="LAE25" s="74"/>
      <c r="LAF25" s="74"/>
      <c r="LAG25" s="74"/>
      <c r="LAH25" s="74"/>
      <c r="LAI25" s="74"/>
      <c r="LAJ25" s="74"/>
      <c r="LAK25" s="74"/>
      <c r="LAL25" s="74"/>
      <c r="LAM25" s="74"/>
      <c r="LAN25" s="74"/>
      <c r="LAO25" s="74"/>
      <c r="LAP25" s="74"/>
      <c r="LAQ25" s="74"/>
      <c r="LAR25" s="74"/>
      <c r="LAS25" s="74"/>
      <c r="LAT25" s="74"/>
      <c r="LAU25" s="74"/>
      <c r="LAV25" s="74"/>
      <c r="LAW25" s="74"/>
      <c r="LAX25" s="74"/>
      <c r="LAY25" s="74"/>
      <c r="LAZ25" s="74"/>
      <c r="LBA25" s="74"/>
      <c r="LBB25" s="74"/>
      <c r="LBC25" s="74"/>
      <c r="LBD25" s="74"/>
      <c r="LBE25" s="74"/>
      <c r="LBF25" s="74"/>
      <c r="LBG25" s="74"/>
      <c r="LBH25" s="74"/>
      <c r="LBI25" s="74"/>
      <c r="LBJ25" s="74"/>
      <c r="LBK25" s="74"/>
      <c r="LBL25" s="74"/>
      <c r="LBM25" s="74"/>
      <c r="LBN25" s="74"/>
      <c r="LBO25" s="74"/>
      <c r="LBP25" s="74"/>
      <c r="LBQ25" s="74"/>
      <c r="LBR25" s="74"/>
      <c r="LBS25" s="74"/>
      <c r="LBT25" s="74"/>
      <c r="LBU25" s="74"/>
      <c r="LBV25" s="74"/>
      <c r="LBW25" s="74"/>
      <c r="LBX25" s="74"/>
      <c r="LBY25" s="74"/>
      <c r="LBZ25" s="74"/>
      <c r="LCA25" s="74"/>
      <c r="LCB25" s="74"/>
      <c r="LCC25" s="74"/>
      <c r="LCD25" s="74"/>
      <c r="LCE25" s="74"/>
      <c r="LCF25" s="74"/>
      <c r="LCG25" s="74"/>
      <c r="LCH25" s="74"/>
      <c r="LCI25" s="74"/>
      <c r="LCJ25" s="74"/>
      <c r="LCK25" s="74"/>
      <c r="LCL25" s="74"/>
      <c r="LCM25" s="74"/>
      <c r="LCN25" s="74"/>
      <c r="LCO25" s="74"/>
      <c r="LCP25" s="74"/>
      <c r="LCQ25" s="74"/>
      <c r="LCR25" s="74"/>
      <c r="LCS25" s="74"/>
      <c r="LCT25" s="74"/>
      <c r="LCU25" s="74"/>
      <c r="LCV25" s="74"/>
      <c r="LCW25" s="74"/>
      <c r="LCX25" s="74"/>
      <c r="LCY25" s="74"/>
      <c r="LCZ25" s="74"/>
      <c r="LDA25" s="74"/>
      <c r="LDB25" s="74"/>
      <c r="LDC25" s="74"/>
      <c r="LDD25" s="74"/>
      <c r="LDE25" s="74"/>
      <c r="LDF25" s="74"/>
      <c r="LDG25" s="74"/>
      <c r="LDH25" s="74"/>
      <c r="LDI25" s="74"/>
      <c r="LDJ25" s="74"/>
      <c r="LDK25" s="74"/>
      <c r="LDL25" s="74"/>
      <c r="LDM25" s="74"/>
      <c r="LDN25" s="74"/>
      <c r="LDO25" s="74"/>
      <c r="LDP25" s="74"/>
      <c r="LDQ25" s="74"/>
      <c r="LDR25" s="74"/>
      <c r="LDS25" s="74"/>
      <c r="LDT25" s="74"/>
      <c r="LDU25" s="74"/>
      <c r="LDV25" s="74"/>
      <c r="LDW25" s="74"/>
      <c r="LDX25" s="74"/>
      <c r="LDY25" s="74"/>
      <c r="LDZ25" s="74"/>
      <c r="LEA25" s="74"/>
      <c r="LEB25" s="74"/>
      <c r="LEC25" s="74"/>
      <c r="LED25" s="74"/>
      <c r="LEE25" s="74"/>
      <c r="LEF25" s="74"/>
      <c r="LEG25" s="74"/>
      <c r="LEH25" s="74"/>
      <c r="LEI25" s="74"/>
      <c r="LEJ25" s="74"/>
      <c r="LEK25" s="74"/>
      <c r="LEL25" s="74"/>
      <c r="LEM25" s="74"/>
      <c r="LEN25" s="74"/>
      <c r="LEO25" s="74"/>
      <c r="LEP25" s="74"/>
      <c r="LEQ25" s="74"/>
      <c r="LER25" s="74"/>
      <c r="LES25" s="74"/>
      <c r="LET25" s="74"/>
      <c r="LEU25" s="74"/>
      <c r="LEV25" s="74"/>
      <c r="LEW25" s="74"/>
      <c r="LEX25" s="74"/>
      <c r="LEY25" s="74"/>
      <c r="LEZ25" s="74"/>
      <c r="LFA25" s="74"/>
      <c r="LFB25" s="74"/>
      <c r="LFC25" s="74"/>
      <c r="LFD25" s="74"/>
      <c r="LFE25" s="74"/>
      <c r="LFF25" s="74"/>
      <c r="LFG25" s="74"/>
      <c r="LFH25" s="74"/>
      <c r="LFI25" s="74"/>
      <c r="LFJ25" s="74"/>
      <c r="LFK25" s="74"/>
      <c r="LFL25" s="74"/>
      <c r="LFM25" s="74"/>
      <c r="LFN25" s="74"/>
      <c r="LFO25" s="74"/>
      <c r="LFP25" s="74"/>
      <c r="LFQ25" s="74"/>
      <c r="LFR25" s="74"/>
      <c r="LFS25" s="74"/>
      <c r="LFT25" s="74"/>
      <c r="LFU25" s="74"/>
      <c r="LFV25" s="74"/>
      <c r="LFW25" s="74"/>
      <c r="LFX25" s="74"/>
      <c r="LFY25" s="74"/>
      <c r="LFZ25" s="74"/>
      <c r="LGA25" s="74"/>
      <c r="LGB25" s="74"/>
      <c r="LGC25" s="74"/>
      <c r="LGD25" s="74"/>
      <c r="LGE25" s="74"/>
      <c r="LGF25" s="74"/>
      <c r="LGG25" s="74"/>
      <c r="LGH25" s="74"/>
      <c r="LGI25" s="74"/>
      <c r="LGJ25" s="74"/>
      <c r="LGK25" s="74"/>
      <c r="LGL25" s="74"/>
      <c r="LGM25" s="74"/>
      <c r="LGN25" s="74"/>
      <c r="LGO25" s="74"/>
      <c r="LGP25" s="74"/>
      <c r="LGQ25" s="74"/>
      <c r="LGR25" s="74"/>
      <c r="LGS25" s="74"/>
      <c r="LGT25" s="74"/>
      <c r="LGU25" s="74"/>
      <c r="LGV25" s="74"/>
      <c r="LGW25" s="74"/>
      <c r="LGX25" s="74"/>
      <c r="LGY25" s="74"/>
      <c r="LGZ25" s="74"/>
      <c r="LHA25" s="74"/>
      <c r="LHB25" s="74"/>
      <c r="LHC25" s="74"/>
      <c r="LHD25" s="74"/>
      <c r="LHE25" s="74"/>
      <c r="LHF25" s="74"/>
      <c r="LHG25" s="74"/>
      <c r="LHH25" s="74"/>
      <c r="LHI25" s="74"/>
      <c r="LHJ25" s="74"/>
      <c r="LHK25" s="74"/>
      <c r="LHL25" s="74"/>
      <c r="LHM25" s="74"/>
      <c r="LHN25" s="74"/>
      <c r="LHO25" s="74"/>
      <c r="LHP25" s="74"/>
      <c r="LHQ25" s="74"/>
      <c r="LHR25" s="74"/>
      <c r="LHS25" s="74"/>
      <c r="LHT25" s="74"/>
      <c r="LHU25" s="74"/>
      <c r="LHV25" s="74"/>
      <c r="LHW25" s="74"/>
      <c r="LHX25" s="74"/>
      <c r="LHY25" s="74"/>
      <c r="LHZ25" s="74"/>
      <c r="LIA25" s="74"/>
      <c r="LIB25" s="74"/>
      <c r="LIC25" s="74"/>
      <c r="LID25" s="74"/>
      <c r="LIE25" s="74"/>
      <c r="LIF25" s="74"/>
      <c r="LIG25" s="74"/>
      <c r="LIH25" s="74"/>
      <c r="LII25" s="74"/>
      <c r="LIJ25" s="74"/>
      <c r="LIK25" s="74"/>
      <c r="LIL25" s="74"/>
      <c r="LIM25" s="74"/>
      <c r="LIN25" s="74"/>
      <c r="LIO25" s="74"/>
      <c r="LIP25" s="74"/>
      <c r="LIQ25" s="74"/>
      <c r="LIR25" s="74"/>
      <c r="LIS25" s="74"/>
      <c r="LIT25" s="74"/>
      <c r="LIU25" s="74"/>
      <c r="LIV25" s="74"/>
      <c r="LIW25" s="74"/>
      <c r="LIX25" s="74"/>
      <c r="LIY25" s="74"/>
      <c r="LIZ25" s="74"/>
      <c r="LJA25" s="74"/>
      <c r="LJB25" s="74"/>
      <c r="LJC25" s="74"/>
      <c r="LJD25" s="74"/>
      <c r="LJE25" s="74"/>
      <c r="LJF25" s="74"/>
      <c r="LJG25" s="74"/>
      <c r="LJH25" s="74"/>
      <c r="LJI25" s="74"/>
      <c r="LJJ25" s="74"/>
      <c r="LJK25" s="74"/>
      <c r="LJL25" s="74"/>
      <c r="LJM25" s="74"/>
      <c r="LJN25" s="74"/>
      <c r="LJO25" s="74"/>
      <c r="LJP25" s="74"/>
      <c r="LJQ25" s="74"/>
      <c r="LJR25" s="74"/>
      <c r="LJS25" s="74"/>
      <c r="LJT25" s="74"/>
      <c r="LJU25" s="74"/>
      <c r="LJV25" s="74"/>
      <c r="LJW25" s="74"/>
      <c r="LJX25" s="74"/>
      <c r="LJY25" s="74"/>
      <c r="LJZ25" s="74"/>
      <c r="LKA25" s="74"/>
      <c r="LKB25" s="74"/>
      <c r="LKC25" s="74"/>
      <c r="LKD25" s="74"/>
      <c r="LKE25" s="74"/>
      <c r="LKF25" s="74"/>
      <c r="LKG25" s="74"/>
      <c r="LKH25" s="74"/>
      <c r="LKI25" s="74"/>
      <c r="LKJ25" s="74"/>
      <c r="LKK25" s="74"/>
      <c r="LKL25" s="74"/>
      <c r="LKM25" s="74"/>
      <c r="LKN25" s="74"/>
      <c r="LKO25" s="74"/>
      <c r="LKP25" s="74"/>
      <c r="LKQ25" s="74"/>
      <c r="LKR25" s="74"/>
      <c r="LKS25" s="74"/>
      <c r="LKT25" s="74"/>
      <c r="LKU25" s="74"/>
      <c r="LKV25" s="74"/>
      <c r="LKW25" s="74"/>
      <c r="LKX25" s="74"/>
      <c r="LKY25" s="74"/>
      <c r="LKZ25" s="74"/>
      <c r="LLA25" s="74"/>
      <c r="LLB25" s="74"/>
      <c r="LLC25" s="74"/>
      <c r="LLD25" s="74"/>
      <c r="LLE25" s="74"/>
      <c r="LLF25" s="74"/>
      <c r="LLG25" s="74"/>
      <c r="LLH25" s="74"/>
      <c r="LLI25" s="74"/>
      <c r="LLJ25" s="74"/>
      <c r="LLK25" s="74"/>
      <c r="LLL25" s="74"/>
      <c r="LLM25" s="74"/>
      <c r="LLN25" s="74"/>
      <c r="LLO25" s="74"/>
      <c r="LLP25" s="74"/>
      <c r="LLQ25" s="74"/>
      <c r="LLR25" s="74"/>
      <c r="LLS25" s="74"/>
      <c r="LLT25" s="74"/>
      <c r="LLU25" s="74"/>
      <c r="LLV25" s="74"/>
      <c r="LLW25" s="74"/>
      <c r="LLX25" s="74"/>
      <c r="LLY25" s="74"/>
      <c r="LLZ25" s="74"/>
      <c r="LMA25" s="74"/>
      <c r="LMB25" s="74"/>
      <c r="LMC25" s="74"/>
      <c r="LMD25" s="74"/>
      <c r="LME25" s="74"/>
      <c r="LMF25" s="74"/>
      <c r="LMG25" s="74"/>
      <c r="LMH25" s="74"/>
      <c r="LMI25" s="74"/>
      <c r="LMJ25" s="74"/>
      <c r="LMK25" s="74"/>
      <c r="LML25" s="74"/>
      <c r="LMM25" s="74"/>
      <c r="LMN25" s="74"/>
      <c r="LMO25" s="74"/>
      <c r="LMP25" s="74"/>
      <c r="LMQ25" s="74"/>
      <c r="LMR25" s="74"/>
      <c r="LMS25" s="74"/>
      <c r="LMT25" s="74"/>
      <c r="LMU25" s="74"/>
      <c r="LMV25" s="74"/>
      <c r="LMW25" s="74"/>
      <c r="LMX25" s="74"/>
      <c r="LMY25" s="74"/>
      <c r="LMZ25" s="74"/>
      <c r="LNA25" s="74"/>
      <c r="LNB25" s="74"/>
      <c r="LNC25" s="74"/>
      <c r="LND25" s="74"/>
      <c r="LNE25" s="74"/>
      <c r="LNF25" s="74"/>
      <c r="LNG25" s="74"/>
      <c r="LNH25" s="74"/>
      <c r="LNI25" s="74"/>
      <c r="LNJ25" s="74"/>
      <c r="LNK25" s="74"/>
      <c r="LNL25" s="74"/>
      <c r="LNM25" s="74"/>
      <c r="LNN25" s="74"/>
      <c r="LNO25" s="74"/>
      <c r="LNP25" s="74"/>
      <c r="LNQ25" s="74"/>
      <c r="LNR25" s="74"/>
      <c r="LNS25" s="74"/>
      <c r="LNT25" s="74"/>
      <c r="LNU25" s="74"/>
      <c r="LNV25" s="74"/>
      <c r="LNW25" s="74"/>
      <c r="LNX25" s="74"/>
      <c r="LNY25" s="74"/>
      <c r="LNZ25" s="74"/>
      <c r="LOA25" s="74"/>
      <c r="LOB25" s="74"/>
      <c r="LOC25" s="74"/>
      <c r="LOD25" s="74"/>
      <c r="LOE25" s="74"/>
      <c r="LOF25" s="74"/>
      <c r="LOG25" s="74"/>
      <c r="LOH25" s="74"/>
      <c r="LOI25" s="74"/>
      <c r="LOJ25" s="74"/>
      <c r="LOK25" s="74"/>
      <c r="LOL25" s="74"/>
      <c r="LOM25" s="74"/>
      <c r="LON25" s="74"/>
      <c r="LOO25" s="74"/>
      <c r="LOP25" s="74"/>
      <c r="LOQ25" s="74"/>
      <c r="LOR25" s="74"/>
      <c r="LOS25" s="74"/>
      <c r="LOT25" s="74"/>
      <c r="LOU25" s="74"/>
      <c r="LOV25" s="74"/>
      <c r="LOW25" s="74"/>
      <c r="LOX25" s="74"/>
      <c r="LOY25" s="74"/>
      <c r="LOZ25" s="74"/>
      <c r="LPA25" s="74"/>
      <c r="LPB25" s="74"/>
      <c r="LPC25" s="74"/>
      <c r="LPD25" s="74"/>
      <c r="LPE25" s="74"/>
      <c r="LPF25" s="74"/>
      <c r="LPG25" s="74"/>
      <c r="LPH25" s="74"/>
      <c r="LPI25" s="74"/>
      <c r="LPJ25" s="74"/>
      <c r="LPK25" s="74"/>
      <c r="LPL25" s="74"/>
      <c r="LPM25" s="74"/>
      <c r="LPN25" s="74"/>
      <c r="LPO25" s="74"/>
      <c r="LPP25" s="74"/>
      <c r="LPQ25" s="74"/>
      <c r="LPR25" s="74"/>
      <c r="LPS25" s="74"/>
      <c r="LPT25" s="74"/>
      <c r="LPU25" s="74"/>
      <c r="LPV25" s="74"/>
      <c r="LPW25" s="74"/>
      <c r="LPX25" s="74"/>
      <c r="LPY25" s="74"/>
      <c r="LPZ25" s="74"/>
      <c r="LQA25" s="74"/>
      <c r="LQB25" s="74"/>
      <c r="LQC25" s="74"/>
      <c r="LQD25" s="74"/>
      <c r="LQE25" s="74"/>
      <c r="LQF25" s="74"/>
      <c r="LQG25" s="74"/>
      <c r="LQH25" s="74"/>
      <c r="LQI25" s="74"/>
      <c r="LQJ25" s="74"/>
      <c r="LQK25" s="74"/>
      <c r="LQL25" s="74"/>
      <c r="LQM25" s="74"/>
      <c r="LQN25" s="74"/>
      <c r="LQO25" s="74"/>
      <c r="LQP25" s="74"/>
      <c r="LQQ25" s="74"/>
      <c r="LQR25" s="74"/>
      <c r="LQS25" s="74"/>
      <c r="LQT25" s="74"/>
      <c r="LQU25" s="74"/>
      <c r="LQV25" s="74"/>
      <c r="LQW25" s="74"/>
      <c r="LQX25" s="74"/>
      <c r="LQY25" s="74"/>
      <c r="LQZ25" s="74"/>
      <c r="LRA25" s="74"/>
      <c r="LRB25" s="74"/>
      <c r="LRC25" s="74"/>
      <c r="LRD25" s="74"/>
      <c r="LRE25" s="74"/>
      <c r="LRF25" s="74"/>
      <c r="LRG25" s="74"/>
      <c r="LRH25" s="74"/>
      <c r="LRI25" s="74"/>
      <c r="LRJ25" s="74"/>
      <c r="LRK25" s="74"/>
      <c r="LRL25" s="74"/>
      <c r="LRM25" s="74"/>
      <c r="LRN25" s="74"/>
      <c r="LRO25" s="74"/>
      <c r="LRP25" s="74"/>
      <c r="LRQ25" s="74"/>
      <c r="LRR25" s="74"/>
      <c r="LRS25" s="74"/>
      <c r="LRT25" s="74"/>
      <c r="LRU25" s="74"/>
      <c r="LRV25" s="74"/>
      <c r="LRW25" s="74"/>
      <c r="LRX25" s="74"/>
      <c r="LRY25" s="74"/>
      <c r="LRZ25" s="74"/>
      <c r="LSA25" s="74"/>
      <c r="LSB25" s="74"/>
      <c r="LSC25" s="74"/>
      <c r="LSD25" s="74"/>
      <c r="LSE25" s="74"/>
      <c r="LSF25" s="74"/>
      <c r="LSG25" s="74"/>
      <c r="LSH25" s="74"/>
      <c r="LSI25" s="74"/>
      <c r="LSJ25" s="74"/>
      <c r="LSK25" s="74"/>
      <c r="LSL25" s="74"/>
      <c r="LSM25" s="74"/>
      <c r="LSN25" s="74"/>
      <c r="LSO25" s="74"/>
      <c r="LSP25" s="74"/>
      <c r="LSQ25" s="74"/>
      <c r="LSR25" s="74"/>
      <c r="LSS25" s="74"/>
      <c r="LST25" s="74"/>
      <c r="LSU25" s="74"/>
      <c r="LSV25" s="74"/>
      <c r="LSW25" s="74"/>
      <c r="LSX25" s="74"/>
      <c r="LSY25" s="74"/>
      <c r="LSZ25" s="74"/>
      <c r="LTA25" s="74"/>
      <c r="LTB25" s="74"/>
      <c r="LTC25" s="74"/>
      <c r="LTD25" s="74"/>
      <c r="LTE25" s="74"/>
      <c r="LTF25" s="74"/>
      <c r="LTG25" s="74"/>
      <c r="LTH25" s="74"/>
      <c r="LTI25" s="74"/>
      <c r="LTJ25" s="74"/>
      <c r="LTK25" s="74"/>
      <c r="LTL25" s="74"/>
      <c r="LTM25" s="74"/>
      <c r="LTN25" s="74"/>
      <c r="LTO25" s="74"/>
      <c r="LTP25" s="74"/>
      <c r="LTQ25" s="74"/>
      <c r="LTR25" s="74"/>
      <c r="LTS25" s="74"/>
      <c r="LTT25" s="74"/>
      <c r="LTU25" s="74"/>
      <c r="LTV25" s="74"/>
      <c r="LTW25" s="74"/>
      <c r="LTX25" s="74"/>
      <c r="LTY25" s="74"/>
      <c r="LTZ25" s="74"/>
      <c r="LUA25" s="74"/>
      <c r="LUB25" s="74"/>
      <c r="LUC25" s="74"/>
      <c r="LUD25" s="74"/>
      <c r="LUE25" s="74"/>
      <c r="LUF25" s="74"/>
      <c r="LUG25" s="74"/>
      <c r="LUH25" s="74"/>
      <c r="LUI25" s="74"/>
      <c r="LUJ25" s="74"/>
      <c r="LUK25" s="74"/>
      <c r="LUL25" s="74"/>
      <c r="LUM25" s="74"/>
      <c r="LUN25" s="74"/>
      <c r="LUO25" s="74"/>
      <c r="LUP25" s="74"/>
      <c r="LUQ25" s="74"/>
      <c r="LUR25" s="74"/>
      <c r="LUS25" s="74"/>
      <c r="LUT25" s="74"/>
      <c r="LUU25" s="74"/>
      <c r="LUV25" s="74"/>
      <c r="LUW25" s="74"/>
      <c r="LUX25" s="74"/>
      <c r="LUY25" s="74"/>
      <c r="LUZ25" s="74"/>
      <c r="LVA25" s="74"/>
      <c r="LVB25" s="74"/>
      <c r="LVC25" s="74"/>
      <c r="LVD25" s="74"/>
      <c r="LVE25" s="74"/>
      <c r="LVF25" s="74"/>
      <c r="LVG25" s="74"/>
      <c r="LVH25" s="74"/>
      <c r="LVI25" s="74"/>
      <c r="LVJ25" s="74"/>
      <c r="LVK25" s="74"/>
      <c r="LVL25" s="74"/>
      <c r="LVM25" s="74"/>
      <c r="LVN25" s="74"/>
      <c r="LVO25" s="74"/>
      <c r="LVP25" s="74"/>
      <c r="LVQ25" s="74"/>
      <c r="LVR25" s="74"/>
      <c r="LVS25" s="74"/>
      <c r="LVT25" s="74"/>
      <c r="LVU25" s="74"/>
      <c r="LVV25" s="74"/>
      <c r="LVW25" s="74"/>
      <c r="LVX25" s="74"/>
      <c r="LVY25" s="74"/>
      <c r="LVZ25" s="74"/>
      <c r="LWA25" s="74"/>
      <c r="LWB25" s="74"/>
      <c r="LWC25" s="74"/>
      <c r="LWD25" s="74"/>
      <c r="LWE25" s="74"/>
      <c r="LWF25" s="74"/>
      <c r="LWG25" s="74"/>
      <c r="LWH25" s="74"/>
      <c r="LWI25" s="74"/>
      <c r="LWJ25" s="74"/>
      <c r="LWK25" s="74"/>
      <c r="LWL25" s="74"/>
      <c r="LWM25" s="74"/>
      <c r="LWN25" s="74"/>
      <c r="LWO25" s="74"/>
      <c r="LWP25" s="74"/>
      <c r="LWQ25" s="74"/>
      <c r="LWR25" s="74"/>
      <c r="LWS25" s="74"/>
      <c r="LWT25" s="74"/>
      <c r="LWU25" s="74"/>
      <c r="LWV25" s="74"/>
      <c r="LWW25" s="74"/>
      <c r="LWX25" s="74"/>
      <c r="LWY25" s="74"/>
      <c r="LWZ25" s="74"/>
      <c r="LXA25" s="74"/>
      <c r="LXB25" s="74"/>
      <c r="LXC25" s="74"/>
      <c r="LXD25" s="74"/>
      <c r="LXE25" s="74"/>
      <c r="LXF25" s="74"/>
      <c r="LXG25" s="74"/>
      <c r="LXH25" s="74"/>
      <c r="LXI25" s="74"/>
      <c r="LXJ25" s="74"/>
      <c r="LXK25" s="74"/>
      <c r="LXL25" s="74"/>
      <c r="LXM25" s="74"/>
      <c r="LXN25" s="74"/>
      <c r="LXO25" s="74"/>
      <c r="LXP25" s="74"/>
      <c r="LXQ25" s="74"/>
      <c r="LXR25" s="74"/>
      <c r="LXS25" s="74"/>
      <c r="LXT25" s="74"/>
      <c r="LXU25" s="74"/>
      <c r="LXV25" s="74"/>
      <c r="LXW25" s="74"/>
      <c r="LXX25" s="74"/>
      <c r="LXY25" s="74"/>
      <c r="LXZ25" s="74"/>
      <c r="LYA25" s="74"/>
      <c r="LYB25" s="74"/>
      <c r="LYC25" s="74"/>
      <c r="LYD25" s="74"/>
      <c r="LYE25" s="74"/>
      <c r="LYF25" s="74"/>
      <c r="LYG25" s="74"/>
      <c r="LYH25" s="74"/>
      <c r="LYI25" s="74"/>
      <c r="LYJ25" s="74"/>
      <c r="LYK25" s="74"/>
      <c r="LYL25" s="74"/>
      <c r="LYM25" s="74"/>
      <c r="LYN25" s="74"/>
      <c r="LYO25" s="74"/>
      <c r="LYP25" s="74"/>
      <c r="LYQ25" s="74"/>
      <c r="LYR25" s="74"/>
      <c r="LYS25" s="74"/>
      <c r="LYT25" s="74"/>
      <c r="LYU25" s="74"/>
      <c r="LYV25" s="74"/>
      <c r="LYW25" s="74"/>
      <c r="LYX25" s="74"/>
      <c r="LYY25" s="74"/>
      <c r="LYZ25" s="74"/>
      <c r="LZA25" s="74"/>
      <c r="LZB25" s="74"/>
      <c r="LZC25" s="74"/>
      <c r="LZD25" s="74"/>
      <c r="LZE25" s="74"/>
      <c r="LZF25" s="74"/>
      <c r="LZG25" s="74"/>
      <c r="LZH25" s="74"/>
      <c r="LZI25" s="74"/>
      <c r="LZJ25" s="74"/>
      <c r="LZK25" s="74"/>
      <c r="LZL25" s="74"/>
      <c r="LZM25" s="74"/>
      <c r="LZN25" s="74"/>
      <c r="LZO25" s="74"/>
      <c r="LZP25" s="74"/>
      <c r="LZQ25" s="74"/>
      <c r="LZR25" s="74"/>
      <c r="LZS25" s="74"/>
      <c r="LZT25" s="74"/>
      <c r="LZU25" s="74"/>
      <c r="LZV25" s="74"/>
      <c r="LZW25" s="74"/>
      <c r="LZX25" s="74"/>
      <c r="LZY25" s="74"/>
      <c r="LZZ25" s="74"/>
      <c r="MAA25" s="74"/>
      <c r="MAB25" s="74"/>
      <c r="MAC25" s="74"/>
      <c r="MAD25" s="74"/>
      <c r="MAE25" s="74"/>
      <c r="MAF25" s="74"/>
      <c r="MAG25" s="74"/>
      <c r="MAH25" s="74"/>
      <c r="MAI25" s="74"/>
      <c r="MAJ25" s="74"/>
      <c r="MAK25" s="74"/>
      <c r="MAL25" s="74"/>
      <c r="MAM25" s="74"/>
      <c r="MAN25" s="74"/>
      <c r="MAO25" s="74"/>
      <c r="MAP25" s="74"/>
      <c r="MAQ25" s="74"/>
      <c r="MAR25" s="74"/>
      <c r="MAS25" s="74"/>
      <c r="MAT25" s="74"/>
      <c r="MAU25" s="74"/>
      <c r="MAV25" s="74"/>
      <c r="MAW25" s="74"/>
      <c r="MAX25" s="74"/>
      <c r="MAY25" s="74"/>
      <c r="MAZ25" s="74"/>
      <c r="MBA25" s="74"/>
      <c r="MBB25" s="74"/>
      <c r="MBC25" s="74"/>
      <c r="MBD25" s="74"/>
      <c r="MBE25" s="74"/>
      <c r="MBF25" s="74"/>
      <c r="MBG25" s="74"/>
      <c r="MBH25" s="74"/>
      <c r="MBI25" s="74"/>
      <c r="MBJ25" s="74"/>
      <c r="MBK25" s="74"/>
      <c r="MBL25" s="74"/>
      <c r="MBM25" s="74"/>
      <c r="MBN25" s="74"/>
      <c r="MBO25" s="74"/>
      <c r="MBP25" s="74"/>
      <c r="MBQ25" s="74"/>
      <c r="MBR25" s="74"/>
      <c r="MBS25" s="74"/>
      <c r="MBT25" s="74"/>
      <c r="MBU25" s="74"/>
      <c r="MBV25" s="74"/>
      <c r="MBW25" s="74"/>
      <c r="MBX25" s="74"/>
      <c r="MBY25" s="74"/>
      <c r="MBZ25" s="74"/>
      <c r="MCA25" s="74"/>
      <c r="MCB25" s="74"/>
      <c r="MCC25" s="74"/>
      <c r="MCD25" s="74"/>
      <c r="MCE25" s="74"/>
      <c r="MCF25" s="74"/>
      <c r="MCG25" s="74"/>
      <c r="MCH25" s="74"/>
      <c r="MCI25" s="74"/>
      <c r="MCJ25" s="74"/>
      <c r="MCK25" s="74"/>
      <c r="MCL25" s="74"/>
      <c r="MCM25" s="74"/>
      <c r="MCN25" s="74"/>
      <c r="MCO25" s="74"/>
      <c r="MCP25" s="74"/>
      <c r="MCQ25" s="74"/>
      <c r="MCR25" s="74"/>
      <c r="MCS25" s="74"/>
      <c r="MCT25" s="74"/>
      <c r="MCU25" s="74"/>
      <c r="MCV25" s="74"/>
      <c r="MCW25" s="74"/>
      <c r="MCX25" s="74"/>
      <c r="MCY25" s="74"/>
      <c r="MCZ25" s="74"/>
      <c r="MDA25" s="74"/>
      <c r="MDB25" s="74"/>
      <c r="MDC25" s="74"/>
      <c r="MDD25" s="74"/>
      <c r="MDE25" s="74"/>
      <c r="MDF25" s="74"/>
      <c r="MDG25" s="74"/>
      <c r="MDH25" s="74"/>
      <c r="MDI25" s="74"/>
      <c r="MDJ25" s="74"/>
      <c r="MDK25" s="74"/>
      <c r="MDL25" s="74"/>
      <c r="MDM25" s="74"/>
      <c r="MDN25" s="74"/>
      <c r="MDO25" s="74"/>
      <c r="MDP25" s="74"/>
      <c r="MDQ25" s="74"/>
      <c r="MDR25" s="74"/>
      <c r="MDS25" s="74"/>
      <c r="MDT25" s="74"/>
      <c r="MDU25" s="74"/>
      <c r="MDV25" s="74"/>
      <c r="MDW25" s="74"/>
      <c r="MDX25" s="74"/>
      <c r="MDY25" s="74"/>
      <c r="MDZ25" s="74"/>
      <c r="MEA25" s="74"/>
      <c r="MEB25" s="74"/>
      <c r="MEC25" s="74"/>
      <c r="MED25" s="74"/>
      <c r="MEE25" s="74"/>
      <c r="MEF25" s="74"/>
      <c r="MEG25" s="74"/>
      <c r="MEH25" s="74"/>
      <c r="MEI25" s="74"/>
      <c r="MEJ25" s="74"/>
      <c r="MEK25" s="74"/>
      <c r="MEL25" s="74"/>
      <c r="MEM25" s="74"/>
      <c r="MEN25" s="74"/>
      <c r="MEO25" s="74"/>
      <c r="MEP25" s="74"/>
      <c r="MEQ25" s="74"/>
      <c r="MER25" s="74"/>
      <c r="MES25" s="74"/>
      <c r="MET25" s="74"/>
      <c r="MEU25" s="74"/>
      <c r="MEV25" s="74"/>
      <c r="MEW25" s="74"/>
      <c r="MEX25" s="74"/>
      <c r="MEY25" s="74"/>
      <c r="MEZ25" s="74"/>
      <c r="MFA25" s="74"/>
      <c r="MFB25" s="74"/>
      <c r="MFC25" s="74"/>
      <c r="MFD25" s="74"/>
      <c r="MFE25" s="74"/>
      <c r="MFF25" s="74"/>
      <c r="MFG25" s="74"/>
      <c r="MFH25" s="74"/>
      <c r="MFI25" s="74"/>
      <c r="MFJ25" s="74"/>
      <c r="MFK25" s="74"/>
      <c r="MFL25" s="74"/>
      <c r="MFM25" s="74"/>
      <c r="MFN25" s="74"/>
      <c r="MFO25" s="74"/>
      <c r="MFP25" s="74"/>
      <c r="MFQ25" s="74"/>
      <c r="MFR25" s="74"/>
      <c r="MFS25" s="74"/>
      <c r="MFT25" s="74"/>
      <c r="MFU25" s="74"/>
      <c r="MFV25" s="74"/>
      <c r="MFW25" s="74"/>
      <c r="MFX25" s="74"/>
      <c r="MFY25" s="74"/>
      <c r="MFZ25" s="74"/>
      <c r="MGA25" s="74"/>
      <c r="MGB25" s="74"/>
      <c r="MGC25" s="74"/>
      <c r="MGD25" s="74"/>
      <c r="MGE25" s="74"/>
      <c r="MGF25" s="74"/>
      <c r="MGG25" s="74"/>
      <c r="MGH25" s="74"/>
      <c r="MGI25" s="74"/>
      <c r="MGJ25" s="74"/>
      <c r="MGK25" s="74"/>
      <c r="MGL25" s="74"/>
      <c r="MGM25" s="74"/>
      <c r="MGN25" s="74"/>
      <c r="MGO25" s="74"/>
      <c r="MGP25" s="74"/>
      <c r="MGQ25" s="74"/>
      <c r="MGR25" s="74"/>
      <c r="MGS25" s="74"/>
      <c r="MGT25" s="74"/>
      <c r="MGU25" s="74"/>
      <c r="MGV25" s="74"/>
      <c r="MGW25" s="74"/>
      <c r="MGX25" s="74"/>
      <c r="MGY25" s="74"/>
      <c r="MGZ25" s="74"/>
      <c r="MHA25" s="74"/>
      <c r="MHB25" s="74"/>
      <c r="MHC25" s="74"/>
      <c r="MHD25" s="74"/>
      <c r="MHE25" s="74"/>
      <c r="MHF25" s="74"/>
      <c r="MHG25" s="74"/>
      <c r="MHH25" s="74"/>
      <c r="MHI25" s="74"/>
      <c r="MHJ25" s="74"/>
      <c r="MHK25" s="74"/>
      <c r="MHL25" s="74"/>
      <c r="MHM25" s="74"/>
      <c r="MHN25" s="74"/>
      <c r="MHO25" s="74"/>
      <c r="MHP25" s="74"/>
      <c r="MHQ25" s="74"/>
      <c r="MHR25" s="74"/>
      <c r="MHS25" s="74"/>
      <c r="MHT25" s="74"/>
      <c r="MHU25" s="74"/>
      <c r="MHV25" s="74"/>
      <c r="MHW25" s="74"/>
      <c r="MHX25" s="74"/>
      <c r="MHY25" s="74"/>
      <c r="MHZ25" s="74"/>
      <c r="MIA25" s="74"/>
      <c r="MIB25" s="74"/>
      <c r="MIC25" s="74"/>
      <c r="MID25" s="74"/>
      <c r="MIE25" s="74"/>
      <c r="MIF25" s="74"/>
      <c r="MIG25" s="74"/>
      <c r="MIH25" s="74"/>
      <c r="MII25" s="74"/>
      <c r="MIJ25" s="74"/>
      <c r="MIK25" s="74"/>
      <c r="MIL25" s="74"/>
      <c r="MIM25" s="74"/>
      <c r="MIN25" s="74"/>
      <c r="MIO25" s="74"/>
      <c r="MIP25" s="74"/>
      <c r="MIQ25" s="74"/>
      <c r="MIR25" s="74"/>
      <c r="MIS25" s="74"/>
      <c r="MIT25" s="74"/>
      <c r="MIU25" s="74"/>
      <c r="MIV25" s="74"/>
      <c r="MIW25" s="74"/>
      <c r="MIX25" s="74"/>
      <c r="MIY25" s="74"/>
      <c r="MIZ25" s="74"/>
      <c r="MJA25" s="74"/>
      <c r="MJB25" s="74"/>
      <c r="MJC25" s="74"/>
      <c r="MJD25" s="74"/>
      <c r="MJE25" s="74"/>
      <c r="MJF25" s="74"/>
      <c r="MJG25" s="74"/>
      <c r="MJH25" s="74"/>
      <c r="MJI25" s="74"/>
      <c r="MJJ25" s="74"/>
      <c r="MJK25" s="74"/>
      <c r="MJL25" s="74"/>
      <c r="MJM25" s="74"/>
      <c r="MJN25" s="74"/>
      <c r="MJO25" s="74"/>
      <c r="MJP25" s="74"/>
      <c r="MJQ25" s="74"/>
      <c r="MJR25" s="74"/>
      <c r="MJS25" s="74"/>
      <c r="MJT25" s="74"/>
      <c r="MJU25" s="74"/>
      <c r="MJV25" s="74"/>
      <c r="MJW25" s="74"/>
      <c r="MJX25" s="74"/>
      <c r="MJY25" s="74"/>
      <c r="MJZ25" s="74"/>
      <c r="MKA25" s="74"/>
      <c r="MKB25" s="74"/>
      <c r="MKC25" s="74"/>
      <c r="MKD25" s="74"/>
      <c r="MKE25" s="74"/>
      <c r="MKF25" s="74"/>
      <c r="MKG25" s="74"/>
      <c r="MKH25" s="74"/>
      <c r="MKI25" s="74"/>
      <c r="MKJ25" s="74"/>
      <c r="MKK25" s="74"/>
      <c r="MKL25" s="74"/>
      <c r="MKM25" s="74"/>
      <c r="MKN25" s="74"/>
      <c r="MKO25" s="74"/>
      <c r="MKP25" s="74"/>
      <c r="MKQ25" s="74"/>
      <c r="MKR25" s="74"/>
      <c r="MKS25" s="74"/>
      <c r="MKT25" s="74"/>
      <c r="MKU25" s="74"/>
      <c r="MKV25" s="74"/>
      <c r="MKW25" s="74"/>
      <c r="MKX25" s="74"/>
      <c r="MKY25" s="74"/>
      <c r="MKZ25" s="74"/>
      <c r="MLA25" s="74"/>
      <c r="MLB25" s="74"/>
      <c r="MLC25" s="74"/>
      <c r="MLD25" s="74"/>
      <c r="MLE25" s="74"/>
      <c r="MLF25" s="74"/>
      <c r="MLG25" s="74"/>
      <c r="MLH25" s="74"/>
      <c r="MLI25" s="74"/>
      <c r="MLJ25" s="74"/>
      <c r="MLK25" s="74"/>
      <c r="MLL25" s="74"/>
      <c r="MLM25" s="74"/>
      <c r="MLN25" s="74"/>
      <c r="MLO25" s="74"/>
      <c r="MLP25" s="74"/>
      <c r="MLQ25" s="74"/>
      <c r="MLR25" s="74"/>
      <c r="MLS25" s="74"/>
      <c r="MLT25" s="74"/>
      <c r="MLU25" s="74"/>
      <c r="MLV25" s="74"/>
      <c r="MLW25" s="74"/>
      <c r="MLX25" s="74"/>
      <c r="MLY25" s="74"/>
      <c r="MLZ25" s="74"/>
      <c r="MMA25" s="74"/>
      <c r="MMB25" s="74"/>
      <c r="MMC25" s="74"/>
      <c r="MMD25" s="74"/>
      <c r="MME25" s="74"/>
      <c r="MMF25" s="74"/>
      <c r="MMG25" s="74"/>
      <c r="MMH25" s="74"/>
      <c r="MMI25" s="74"/>
      <c r="MMJ25" s="74"/>
      <c r="MMK25" s="74"/>
      <c r="MML25" s="74"/>
      <c r="MMM25" s="74"/>
      <c r="MMN25" s="74"/>
      <c r="MMO25" s="74"/>
      <c r="MMP25" s="74"/>
      <c r="MMQ25" s="74"/>
      <c r="MMR25" s="74"/>
      <c r="MMS25" s="74"/>
      <c r="MMT25" s="74"/>
      <c r="MMU25" s="74"/>
      <c r="MMV25" s="74"/>
      <c r="MMW25" s="74"/>
      <c r="MMX25" s="74"/>
      <c r="MMY25" s="74"/>
      <c r="MMZ25" s="74"/>
      <c r="MNA25" s="74"/>
      <c r="MNB25" s="74"/>
      <c r="MNC25" s="74"/>
      <c r="MND25" s="74"/>
      <c r="MNE25" s="74"/>
      <c r="MNF25" s="74"/>
      <c r="MNG25" s="74"/>
      <c r="MNH25" s="74"/>
      <c r="MNI25" s="74"/>
      <c r="MNJ25" s="74"/>
      <c r="MNK25" s="74"/>
      <c r="MNL25" s="74"/>
      <c r="MNM25" s="74"/>
      <c r="MNN25" s="74"/>
      <c r="MNO25" s="74"/>
      <c r="MNP25" s="74"/>
      <c r="MNQ25" s="74"/>
      <c r="MNR25" s="74"/>
      <c r="MNS25" s="74"/>
      <c r="MNT25" s="74"/>
      <c r="MNU25" s="74"/>
      <c r="MNV25" s="74"/>
      <c r="MNW25" s="74"/>
      <c r="MNX25" s="74"/>
      <c r="MNY25" s="74"/>
      <c r="MNZ25" s="74"/>
      <c r="MOA25" s="74"/>
      <c r="MOB25" s="74"/>
      <c r="MOC25" s="74"/>
      <c r="MOD25" s="74"/>
      <c r="MOE25" s="74"/>
      <c r="MOF25" s="74"/>
      <c r="MOG25" s="74"/>
      <c r="MOH25" s="74"/>
      <c r="MOI25" s="74"/>
      <c r="MOJ25" s="74"/>
      <c r="MOK25" s="74"/>
      <c r="MOL25" s="74"/>
      <c r="MOM25" s="74"/>
      <c r="MON25" s="74"/>
      <c r="MOO25" s="74"/>
      <c r="MOP25" s="74"/>
      <c r="MOQ25" s="74"/>
      <c r="MOR25" s="74"/>
      <c r="MOS25" s="74"/>
      <c r="MOT25" s="74"/>
      <c r="MOU25" s="74"/>
      <c r="MOV25" s="74"/>
      <c r="MOW25" s="74"/>
      <c r="MOX25" s="74"/>
      <c r="MOY25" s="74"/>
      <c r="MOZ25" s="74"/>
      <c r="MPA25" s="74"/>
      <c r="MPB25" s="74"/>
      <c r="MPC25" s="74"/>
      <c r="MPD25" s="74"/>
      <c r="MPE25" s="74"/>
      <c r="MPF25" s="74"/>
      <c r="MPG25" s="74"/>
      <c r="MPH25" s="74"/>
      <c r="MPI25" s="74"/>
      <c r="MPJ25" s="74"/>
      <c r="MPK25" s="74"/>
      <c r="MPL25" s="74"/>
      <c r="MPM25" s="74"/>
      <c r="MPN25" s="74"/>
      <c r="MPO25" s="74"/>
      <c r="MPP25" s="74"/>
      <c r="MPQ25" s="74"/>
      <c r="MPR25" s="74"/>
      <c r="MPS25" s="74"/>
      <c r="MPT25" s="74"/>
      <c r="MPU25" s="74"/>
      <c r="MPV25" s="74"/>
      <c r="MPW25" s="74"/>
      <c r="MPX25" s="74"/>
      <c r="MPY25" s="74"/>
      <c r="MPZ25" s="74"/>
      <c r="MQA25" s="74"/>
      <c r="MQB25" s="74"/>
      <c r="MQC25" s="74"/>
      <c r="MQD25" s="74"/>
      <c r="MQE25" s="74"/>
      <c r="MQF25" s="74"/>
      <c r="MQG25" s="74"/>
      <c r="MQH25" s="74"/>
      <c r="MQI25" s="74"/>
      <c r="MQJ25" s="74"/>
      <c r="MQK25" s="74"/>
      <c r="MQL25" s="74"/>
      <c r="MQM25" s="74"/>
      <c r="MQN25" s="74"/>
      <c r="MQO25" s="74"/>
      <c r="MQP25" s="74"/>
      <c r="MQQ25" s="74"/>
      <c r="MQR25" s="74"/>
      <c r="MQS25" s="74"/>
      <c r="MQT25" s="74"/>
      <c r="MQU25" s="74"/>
      <c r="MQV25" s="74"/>
      <c r="MQW25" s="74"/>
      <c r="MQX25" s="74"/>
      <c r="MQY25" s="74"/>
      <c r="MQZ25" s="74"/>
      <c r="MRA25" s="74"/>
      <c r="MRB25" s="74"/>
      <c r="MRC25" s="74"/>
      <c r="MRD25" s="74"/>
      <c r="MRE25" s="74"/>
      <c r="MRF25" s="74"/>
      <c r="MRG25" s="74"/>
      <c r="MRH25" s="74"/>
      <c r="MRI25" s="74"/>
      <c r="MRJ25" s="74"/>
      <c r="MRK25" s="74"/>
      <c r="MRL25" s="74"/>
      <c r="MRM25" s="74"/>
      <c r="MRN25" s="74"/>
      <c r="MRO25" s="74"/>
      <c r="MRP25" s="74"/>
      <c r="MRQ25" s="74"/>
      <c r="MRR25" s="74"/>
      <c r="MRS25" s="74"/>
      <c r="MRT25" s="74"/>
      <c r="MRU25" s="74"/>
      <c r="MRV25" s="74"/>
      <c r="MRW25" s="74"/>
      <c r="MRX25" s="74"/>
      <c r="MRY25" s="74"/>
      <c r="MRZ25" s="74"/>
      <c r="MSA25" s="74"/>
      <c r="MSB25" s="74"/>
      <c r="MSC25" s="74"/>
      <c r="MSD25" s="74"/>
      <c r="MSE25" s="74"/>
      <c r="MSF25" s="74"/>
      <c r="MSG25" s="74"/>
      <c r="MSH25" s="74"/>
      <c r="MSI25" s="74"/>
      <c r="MSJ25" s="74"/>
      <c r="MSK25" s="74"/>
      <c r="MSL25" s="74"/>
      <c r="MSM25" s="74"/>
      <c r="MSN25" s="74"/>
      <c r="MSO25" s="74"/>
      <c r="MSP25" s="74"/>
      <c r="MSQ25" s="74"/>
      <c r="MSR25" s="74"/>
      <c r="MSS25" s="74"/>
      <c r="MST25" s="74"/>
      <c r="MSU25" s="74"/>
      <c r="MSV25" s="74"/>
      <c r="MSW25" s="74"/>
      <c r="MSX25" s="74"/>
      <c r="MSY25" s="74"/>
      <c r="MSZ25" s="74"/>
      <c r="MTA25" s="74"/>
      <c r="MTB25" s="74"/>
      <c r="MTC25" s="74"/>
      <c r="MTD25" s="74"/>
      <c r="MTE25" s="74"/>
      <c r="MTF25" s="74"/>
      <c r="MTG25" s="74"/>
      <c r="MTH25" s="74"/>
      <c r="MTI25" s="74"/>
      <c r="MTJ25" s="74"/>
      <c r="MTK25" s="74"/>
      <c r="MTL25" s="74"/>
      <c r="MTM25" s="74"/>
      <c r="MTN25" s="74"/>
      <c r="MTO25" s="74"/>
      <c r="MTP25" s="74"/>
      <c r="MTQ25" s="74"/>
      <c r="MTR25" s="74"/>
      <c r="MTS25" s="74"/>
      <c r="MTT25" s="74"/>
      <c r="MTU25" s="74"/>
      <c r="MTV25" s="74"/>
      <c r="MTW25" s="74"/>
      <c r="MTX25" s="74"/>
      <c r="MTY25" s="74"/>
      <c r="MTZ25" s="74"/>
      <c r="MUA25" s="74"/>
      <c r="MUB25" s="74"/>
      <c r="MUC25" s="74"/>
      <c r="MUD25" s="74"/>
      <c r="MUE25" s="74"/>
      <c r="MUF25" s="74"/>
      <c r="MUG25" s="74"/>
      <c r="MUH25" s="74"/>
      <c r="MUI25" s="74"/>
      <c r="MUJ25" s="74"/>
      <c r="MUK25" s="74"/>
      <c r="MUL25" s="74"/>
      <c r="MUM25" s="74"/>
      <c r="MUN25" s="74"/>
      <c r="MUO25" s="74"/>
      <c r="MUP25" s="74"/>
      <c r="MUQ25" s="74"/>
      <c r="MUR25" s="74"/>
      <c r="MUS25" s="74"/>
      <c r="MUT25" s="74"/>
      <c r="MUU25" s="74"/>
      <c r="MUV25" s="74"/>
      <c r="MUW25" s="74"/>
      <c r="MUX25" s="74"/>
      <c r="MUY25" s="74"/>
      <c r="MUZ25" s="74"/>
      <c r="MVA25" s="74"/>
      <c r="MVB25" s="74"/>
      <c r="MVC25" s="74"/>
      <c r="MVD25" s="74"/>
      <c r="MVE25" s="74"/>
      <c r="MVF25" s="74"/>
      <c r="MVG25" s="74"/>
      <c r="MVH25" s="74"/>
      <c r="MVI25" s="74"/>
      <c r="MVJ25" s="74"/>
      <c r="MVK25" s="74"/>
      <c r="MVL25" s="74"/>
      <c r="MVM25" s="74"/>
      <c r="MVN25" s="74"/>
      <c r="MVO25" s="74"/>
      <c r="MVP25" s="74"/>
      <c r="MVQ25" s="74"/>
      <c r="MVR25" s="74"/>
      <c r="MVS25" s="74"/>
      <c r="MVT25" s="74"/>
      <c r="MVU25" s="74"/>
      <c r="MVV25" s="74"/>
      <c r="MVW25" s="74"/>
      <c r="MVX25" s="74"/>
      <c r="MVY25" s="74"/>
      <c r="MVZ25" s="74"/>
      <c r="MWA25" s="74"/>
      <c r="MWB25" s="74"/>
      <c r="MWC25" s="74"/>
      <c r="MWD25" s="74"/>
      <c r="MWE25" s="74"/>
      <c r="MWF25" s="74"/>
      <c r="MWG25" s="74"/>
      <c r="MWH25" s="74"/>
      <c r="MWI25" s="74"/>
      <c r="MWJ25" s="74"/>
      <c r="MWK25" s="74"/>
      <c r="MWL25" s="74"/>
      <c r="MWM25" s="74"/>
      <c r="MWN25" s="74"/>
      <c r="MWO25" s="74"/>
      <c r="MWP25" s="74"/>
      <c r="MWQ25" s="74"/>
      <c r="MWR25" s="74"/>
      <c r="MWS25" s="74"/>
      <c r="MWT25" s="74"/>
      <c r="MWU25" s="74"/>
      <c r="MWV25" s="74"/>
      <c r="MWW25" s="74"/>
      <c r="MWX25" s="74"/>
      <c r="MWY25" s="74"/>
      <c r="MWZ25" s="74"/>
      <c r="MXA25" s="74"/>
      <c r="MXB25" s="74"/>
      <c r="MXC25" s="74"/>
      <c r="MXD25" s="74"/>
      <c r="MXE25" s="74"/>
      <c r="MXF25" s="74"/>
      <c r="MXG25" s="74"/>
      <c r="MXH25" s="74"/>
      <c r="MXI25" s="74"/>
      <c r="MXJ25" s="74"/>
      <c r="MXK25" s="74"/>
      <c r="MXL25" s="74"/>
      <c r="MXM25" s="74"/>
      <c r="MXN25" s="74"/>
      <c r="MXO25" s="74"/>
      <c r="MXP25" s="74"/>
      <c r="MXQ25" s="74"/>
      <c r="MXR25" s="74"/>
      <c r="MXS25" s="74"/>
      <c r="MXT25" s="74"/>
      <c r="MXU25" s="74"/>
      <c r="MXV25" s="74"/>
      <c r="MXW25" s="74"/>
      <c r="MXX25" s="74"/>
      <c r="MXY25" s="74"/>
      <c r="MXZ25" s="74"/>
      <c r="MYA25" s="74"/>
      <c r="MYB25" s="74"/>
      <c r="MYC25" s="74"/>
      <c r="MYD25" s="74"/>
      <c r="MYE25" s="74"/>
      <c r="MYF25" s="74"/>
      <c r="MYG25" s="74"/>
      <c r="MYH25" s="74"/>
      <c r="MYI25" s="74"/>
      <c r="MYJ25" s="74"/>
      <c r="MYK25" s="74"/>
      <c r="MYL25" s="74"/>
      <c r="MYM25" s="74"/>
      <c r="MYN25" s="74"/>
      <c r="MYO25" s="74"/>
      <c r="MYP25" s="74"/>
      <c r="MYQ25" s="74"/>
      <c r="MYR25" s="74"/>
      <c r="MYS25" s="74"/>
      <c r="MYT25" s="74"/>
      <c r="MYU25" s="74"/>
      <c r="MYV25" s="74"/>
      <c r="MYW25" s="74"/>
      <c r="MYX25" s="74"/>
      <c r="MYY25" s="74"/>
      <c r="MYZ25" s="74"/>
      <c r="MZA25" s="74"/>
      <c r="MZB25" s="74"/>
      <c r="MZC25" s="74"/>
      <c r="MZD25" s="74"/>
      <c r="MZE25" s="74"/>
      <c r="MZF25" s="74"/>
      <c r="MZG25" s="74"/>
      <c r="MZH25" s="74"/>
      <c r="MZI25" s="74"/>
      <c r="MZJ25" s="74"/>
      <c r="MZK25" s="74"/>
      <c r="MZL25" s="74"/>
      <c r="MZM25" s="74"/>
      <c r="MZN25" s="74"/>
      <c r="MZO25" s="74"/>
      <c r="MZP25" s="74"/>
      <c r="MZQ25" s="74"/>
      <c r="MZR25" s="74"/>
      <c r="MZS25" s="74"/>
      <c r="MZT25" s="74"/>
      <c r="MZU25" s="74"/>
      <c r="MZV25" s="74"/>
      <c r="MZW25" s="74"/>
      <c r="MZX25" s="74"/>
      <c r="MZY25" s="74"/>
      <c r="MZZ25" s="74"/>
      <c r="NAA25" s="74"/>
      <c r="NAB25" s="74"/>
      <c r="NAC25" s="74"/>
      <c r="NAD25" s="74"/>
      <c r="NAE25" s="74"/>
      <c r="NAF25" s="74"/>
      <c r="NAG25" s="74"/>
      <c r="NAH25" s="74"/>
      <c r="NAI25" s="74"/>
      <c r="NAJ25" s="74"/>
      <c r="NAK25" s="74"/>
      <c r="NAL25" s="74"/>
      <c r="NAM25" s="74"/>
      <c r="NAN25" s="74"/>
      <c r="NAO25" s="74"/>
      <c r="NAP25" s="74"/>
      <c r="NAQ25" s="74"/>
      <c r="NAR25" s="74"/>
      <c r="NAS25" s="74"/>
      <c r="NAT25" s="74"/>
      <c r="NAU25" s="74"/>
      <c r="NAV25" s="74"/>
      <c r="NAW25" s="74"/>
      <c r="NAX25" s="74"/>
      <c r="NAY25" s="74"/>
      <c r="NAZ25" s="74"/>
      <c r="NBA25" s="74"/>
      <c r="NBB25" s="74"/>
      <c r="NBC25" s="74"/>
      <c r="NBD25" s="74"/>
      <c r="NBE25" s="74"/>
      <c r="NBF25" s="74"/>
      <c r="NBG25" s="74"/>
      <c r="NBH25" s="74"/>
      <c r="NBI25" s="74"/>
      <c r="NBJ25" s="74"/>
      <c r="NBK25" s="74"/>
      <c r="NBL25" s="74"/>
      <c r="NBM25" s="74"/>
      <c r="NBN25" s="74"/>
      <c r="NBO25" s="74"/>
      <c r="NBP25" s="74"/>
      <c r="NBQ25" s="74"/>
      <c r="NBR25" s="74"/>
      <c r="NBS25" s="74"/>
      <c r="NBT25" s="74"/>
      <c r="NBU25" s="74"/>
      <c r="NBV25" s="74"/>
      <c r="NBW25" s="74"/>
      <c r="NBX25" s="74"/>
      <c r="NBY25" s="74"/>
      <c r="NBZ25" s="74"/>
      <c r="NCA25" s="74"/>
      <c r="NCB25" s="74"/>
      <c r="NCC25" s="74"/>
      <c r="NCD25" s="74"/>
      <c r="NCE25" s="74"/>
      <c r="NCF25" s="74"/>
      <c r="NCG25" s="74"/>
      <c r="NCH25" s="74"/>
      <c r="NCI25" s="74"/>
      <c r="NCJ25" s="74"/>
      <c r="NCK25" s="74"/>
      <c r="NCL25" s="74"/>
      <c r="NCM25" s="74"/>
      <c r="NCN25" s="74"/>
      <c r="NCO25" s="74"/>
      <c r="NCP25" s="74"/>
      <c r="NCQ25" s="74"/>
      <c r="NCR25" s="74"/>
      <c r="NCS25" s="74"/>
      <c r="NCT25" s="74"/>
      <c r="NCU25" s="74"/>
      <c r="NCV25" s="74"/>
      <c r="NCW25" s="74"/>
      <c r="NCX25" s="74"/>
      <c r="NCY25" s="74"/>
      <c r="NCZ25" s="74"/>
      <c r="NDA25" s="74"/>
      <c r="NDB25" s="74"/>
      <c r="NDC25" s="74"/>
      <c r="NDD25" s="74"/>
      <c r="NDE25" s="74"/>
      <c r="NDF25" s="74"/>
      <c r="NDG25" s="74"/>
      <c r="NDH25" s="74"/>
      <c r="NDI25" s="74"/>
      <c r="NDJ25" s="74"/>
      <c r="NDK25" s="74"/>
      <c r="NDL25" s="74"/>
      <c r="NDM25" s="74"/>
      <c r="NDN25" s="74"/>
      <c r="NDO25" s="74"/>
      <c r="NDP25" s="74"/>
      <c r="NDQ25" s="74"/>
      <c r="NDR25" s="74"/>
      <c r="NDS25" s="74"/>
      <c r="NDT25" s="74"/>
      <c r="NDU25" s="74"/>
      <c r="NDV25" s="74"/>
      <c r="NDW25" s="74"/>
      <c r="NDX25" s="74"/>
      <c r="NDY25" s="74"/>
      <c r="NDZ25" s="74"/>
      <c r="NEA25" s="74"/>
      <c r="NEB25" s="74"/>
      <c r="NEC25" s="74"/>
      <c r="NED25" s="74"/>
      <c r="NEE25" s="74"/>
      <c r="NEF25" s="74"/>
      <c r="NEG25" s="74"/>
      <c r="NEH25" s="74"/>
      <c r="NEI25" s="74"/>
      <c r="NEJ25" s="74"/>
      <c r="NEK25" s="74"/>
      <c r="NEL25" s="74"/>
      <c r="NEM25" s="74"/>
      <c r="NEN25" s="74"/>
      <c r="NEO25" s="74"/>
      <c r="NEP25" s="74"/>
      <c r="NEQ25" s="74"/>
      <c r="NER25" s="74"/>
      <c r="NES25" s="74"/>
      <c r="NET25" s="74"/>
      <c r="NEU25" s="74"/>
      <c r="NEV25" s="74"/>
      <c r="NEW25" s="74"/>
      <c r="NEX25" s="74"/>
      <c r="NEY25" s="74"/>
      <c r="NEZ25" s="74"/>
      <c r="NFA25" s="74"/>
      <c r="NFB25" s="74"/>
      <c r="NFC25" s="74"/>
      <c r="NFD25" s="74"/>
      <c r="NFE25" s="74"/>
      <c r="NFF25" s="74"/>
      <c r="NFG25" s="74"/>
      <c r="NFH25" s="74"/>
      <c r="NFI25" s="74"/>
      <c r="NFJ25" s="74"/>
      <c r="NFK25" s="74"/>
      <c r="NFL25" s="74"/>
      <c r="NFM25" s="74"/>
      <c r="NFN25" s="74"/>
      <c r="NFO25" s="74"/>
      <c r="NFP25" s="74"/>
      <c r="NFQ25" s="74"/>
      <c r="NFR25" s="74"/>
      <c r="NFS25" s="74"/>
      <c r="NFT25" s="74"/>
      <c r="NFU25" s="74"/>
      <c r="NFV25" s="74"/>
      <c r="NFW25" s="74"/>
      <c r="NFX25" s="74"/>
      <c r="NFY25" s="74"/>
      <c r="NFZ25" s="74"/>
      <c r="NGA25" s="74"/>
      <c r="NGB25" s="74"/>
      <c r="NGC25" s="74"/>
      <c r="NGD25" s="74"/>
      <c r="NGE25" s="74"/>
      <c r="NGF25" s="74"/>
      <c r="NGG25" s="74"/>
      <c r="NGH25" s="74"/>
      <c r="NGI25" s="74"/>
      <c r="NGJ25" s="74"/>
      <c r="NGK25" s="74"/>
      <c r="NGL25" s="74"/>
      <c r="NGM25" s="74"/>
      <c r="NGN25" s="74"/>
      <c r="NGO25" s="74"/>
      <c r="NGP25" s="74"/>
      <c r="NGQ25" s="74"/>
      <c r="NGR25" s="74"/>
      <c r="NGS25" s="74"/>
      <c r="NGT25" s="74"/>
      <c r="NGU25" s="74"/>
      <c r="NGV25" s="74"/>
      <c r="NGW25" s="74"/>
      <c r="NGX25" s="74"/>
      <c r="NGY25" s="74"/>
      <c r="NGZ25" s="74"/>
      <c r="NHA25" s="74"/>
      <c r="NHB25" s="74"/>
      <c r="NHC25" s="74"/>
      <c r="NHD25" s="74"/>
      <c r="NHE25" s="74"/>
      <c r="NHF25" s="74"/>
      <c r="NHG25" s="74"/>
      <c r="NHH25" s="74"/>
      <c r="NHI25" s="74"/>
      <c r="NHJ25" s="74"/>
      <c r="NHK25" s="74"/>
      <c r="NHL25" s="74"/>
      <c r="NHM25" s="74"/>
      <c r="NHN25" s="74"/>
      <c r="NHO25" s="74"/>
      <c r="NHP25" s="74"/>
      <c r="NHQ25" s="74"/>
      <c r="NHR25" s="74"/>
      <c r="NHS25" s="74"/>
      <c r="NHT25" s="74"/>
      <c r="NHU25" s="74"/>
      <c r="NHV25" s="74"/>
      <c r="NHW25" s="74"/>
      <c r="NHX25" s="74"/>
      <c r="NHY25" s="74"/>
      <c r="NHZ25" s="74"/>
      <c r="NIA25" s="74"/>
      <c r="NIB25" s="74"/>
      <c r="NIC25" s="74"/>
      <c r="NID25" s="74"/>
      <c r="NIE25" s="74"/>
      <c r="NIF25" s="74"/>
      <c r="NIG25" s="74"/>
      <c r="NIH25" s="74"/>
      <c r="NII25" s="74"/>
      <c r="NIJ25" s="74"/>
      <c r="NIK25" s="74"/>
      <c r="NIL25" s="74"/>
      <c r="NIM25" s="74"/>
      <c r="NIN25" s="74"/>
      <c r="NIO25" s="74"/>
      <c r="NIP25" s="74"/>
      <c r="NIQ25" s="74"/>
      <c r="NIR25" s="74"/>
      <c r="NIS25" s="74"/>
      <c r="NIT25" s="74"/>
      <c r="NIU25" s="74"/>
      <c r="NIV25" s="74"/>
      <c r="NIW25" s="74"/>
      <c r="NIX25" s="74"/>
      <c r="NIY25" s="74"/>
      <c r="NIZ25" s="74"/>
      <c r="NJA25" s="74"/>
      <c r="NJB25" s="74"/>
      <c r="NJC25" s="74"/>
      <c r="NJD25" s="74"/>
      <c r="NJE25" s="74"/>
      <c r="NJF25" s="74"/>
      <c r="NJG25" s="74"/>
      <c r="NJH25" s="74"/>
      <c r="NJI25" s="74"/>
      <c r="NJJ25" s="74"/>
      <c r="NJK25" s="74"/>
      <c r="NJL25" s="74"/>
      <c r="NJM25" s="74"/>
      <c r="NJN25" s="74"/>
      <c r="NJO25" s="74"/>
      <c r="NJP25" s="74"/>
      <c r="NJQ25" s="74"/>
      <c r="NJR25" s="74"/>
      <c r="NJS25" s="74"/>
      <c r="NJT25" s="74"/>
      <c r="NJU25" s="74"/>
      <c r="NJV25" s="74"/>
      <c r="NJW25" s="74"/>
      <c r="NJX25" s="74"/>
      <c r="NJY25" s="74"/>
      <c r="NJZ25" s="74"/>
      <c r="NKA25" s="74"/>
      <c r="NKB25" s="74"/>
      <c r="NKC25" s="74"/>
      <c r="NKD25" s="74"/>
      <c r="NKE25" s="74"/>
      <c r="NKF25" s="74"/>
      <c r="NKG25" s="74"/>
      <c r="NKH25" s="74"/>
      <c r="NKI25" s="74"/>
      <c r="NKJ25" s="74"/>
      <c r="NKK25" s="74"/>
      <c r="NKL25" s="74"/>
      <c r="NKM25" s="74"/>
      <c r="NKN25" s="74"/>
      <c r="NKO25" s="74"/>
      <c r="NKP25" s="74"/>
      <c r="NKQ25" s="74"/>
      <c r="NKR25" s="74"/>
      <c r="NKS25" s="74"/>
      <c r="NKT25" s="74"/>
      <c r="NKU25" s="74"/>
      <c r="NKV25" s="74"/>
      <c r="NKW25" s="74"/>
      <c r="NKX25" s="74"/>
      <c r="NKY25" s="74"/>
      <c r="NKZ25" s="74"/>
      <c r="NLA25" s="74"/>
      <c r="NLB25" s="74"/>
      <c r="NLC25" s="74"/>
      <c r="NLD25" s="74"/>
      <c r="NLE25" s="74"/>
      <c r="NLF25" s="74"/>
      <c r="NLG25" s="74"/>
      <c r="NLH25" s="74"/>
      <c r="NLI25" s="74"/>
      <c r="NLJ25" s="74"/>
      <c r="NLK25" s="74"/>
      <c r="NLL25" s="74"/>
      <c r="NLM25" s="74"/>
      <c r="NLN25" s="74"/>
      <c r="NLO25" s="74"/>
      <c r="NLP25" s="74"/>
      <c r="NLQ25" s="74"/>
      <c r="NLR25" s="74"/>
      <c r="NLS25" s="74"/>
      <c r="NLT25" s="74"/>
      <c r="NLU25" s="74"/>
      <c r="NLV25" s="74"/>
      <c r="NLW25" s="74"/>
      <c r="NLX25" s="74"/>
      <c r="NLY25" s="74"/>
      <c r="NLZ25" s="74"/>
      <c r="NMA25" s="74"/>
      <c r="NMB25" s="74"/>
      <c r="NMC25" s="74"/>
      <c r="NMD25" s="74"/>
      <c r="NME25" s="74"/>
      <c r="NMF25" s="74"/>
      <c r="NMG25" s="74"/>
      <c r="NMH25" s="74"/>
      <c r="NMI25" s="74"/>
      <c r="NMJ25" s="74"/>
      <c r="NMK25" s="74"/>
      <c r="NML25" s="74"/>
      <c r="NMM25" s="74"/>
      <c r="NMN25" s="74"/>
      <c r="NMO25" s="74"/>
      <c r="NMP25" s="74"/>
      <c r="NMQ25" s="74"/>
      <c r="NMR25" s="74"/>
      <c r="NMS25" s="74"/>
      <c r="NMT25" s="74"/>
      <c r="NMU25" s="74"/>
      <c r="NMV25" s="74"/>
      <c r="NMW25" s="74"/>
      <c r="NMX25" s="74"/>
      <c r="NMY25" s="74"/>
      <c r="NMZ25" s="74"/>
      <c r="NNA25" s="74"/>
      <c r="NNB25" s="74"/>
      <c r="NNC25" s="74"/>
      <c r="NND25" s="74"/>
      <c r="NNE25" s="74"/>
      <c r="NNF25" s="74"/>
      <c r="NNG25" s="74"/>
      <c r="NNH25" s="74"/>
      <c r="NNI25" s="74"/>
      <c r="NNJ25" s="74"/>
      <c r="NNK25" s="74"/>
      <c r="NNL25" s="74"/>
      <c r="NNM25" s="74"/>
      <c r="NNN25" s="74"/>
      <c r="NNO25" s="74"/>
      <c r="NNP25" s="74"/>
      <c r="NNQ25" s="74"/>
      <c r="NNR25" s="74"/>
      <c r="NNS25" s="74"/>
      <c r="NNT25" s="74"/>
      <c r="NNU25" s="74"/>
      <c r="NNV25" s="74"/>
      <c r="NNW25" s="74"/>
      <c r="NNX25" s="74"/>
      <c r="NNY25" s="74"/>
      <c r="NNZ25" s="74"/>
      <c r="NOA25" s="74"/>
      <c r="NOB25" s="74"/>
      <c r="NOC25" s="74"/>
      <c r="NOD25" s="74"/>
      <c r="NOE25" s="74"/>
      <c r="NOF25" s="74"/>
      <c r="NOG25" s="74"/>
      <c r="NOH25" s="74"/>
      <c r="NOI25" s="74"/>
      <c r="NOJ25" s="74"/>
      <c r="NOK25" s="74"/>
      <c r="NOL25" s="74"/>
      <c r="NOM25" s="74"/>
      <c r="NON25" s="74"/>
      <c r="NOO25" s="74"/>
      <c r="NOP25" s="74"/>
      <c r="NOQ25" s="74"/>
      <c r="NOR25" s="74"/>
      <c r="NOS25" s="74"/>
      <c r="NOT25" s="74"/>
      <c r="NOU25" s="74"/>
      <c r="NOV25" s="74"/>
      <c r="NOW25" s="74"/>
      <c r="NOX25" s="74"/>
      <c r="NOY25" s="74"/>
      <c r="NOZ25" s="74"/>
      <c r="NPA25" s="74"/>
      <c r="NPB25" s="74"/>
      <c r="NPC25" s="74"/>
      <c r="NPD25" s="74"/>
      <c r="NPE25" s="74"/>
      <c r="NPF25" s="74"/>
      <c r="NPG25" s="74"/>
      <c r="NPH25" s="74"/>
      <c r="NPI25" s="74"/>
      <c r="NPJ25" s="74"/>
      <c r="NPK25" s="74"/>
      <c r="NPL25" s="74"/>
      <c r="NPM25" s="74"/>
      <c r="NPN25" s="74"/>
      <c r="NPO25" s="74"/>
      <c r="NPP25" s="74"/>
      <c r="NPQ25" s="74"/>
      <c r="NPR25" s="74"/>
      <c r="NPS25" s="74"/>
      <c r="NPT25" s="74"/>
      <c r="NPU25" s="74"/>
      <c r="NPV25" s="74"/>
      <c r="NPW25" s="74"/>
      <c r="NPX25" s="74"/>
      <c r="NPY25" s="74"/>
      <c r="NPZ25" s="74"/>
      <c r="NQA25" s="74"/>
      <c r="NQB25" s="74"/>
      <c r="NQC25" s="74"/>
      <c r="NQD25" s="74"/>
      <c r="NQE25" s="74"/>
      <c r="NQF25" s="74"/>
      <c r="NQG25" s="74"/>
      <c r="NQH25" s="74"/>
      <c r="NQI25" s="74"/>
      <c r="NQJ25" s="74"/>
      <c r="NQK25" s="74"/>
      <c r="NQL25" s="74"/>
      <c r="NQM25" s="74"/>
      <c r="NQN25" s="74"/>
      <c r="NQO25" s="74"/>
      <c r="NQP25" s="74"/>
      <c r="NQQ25" s="74"/>
      <c r="NQR25" s="74"/>
      <c r="NQS25" s="74"/>
      <c r="NQT25" s="74"/>
      <c r="NQU25" s="74"/>
      <c r="NQV25" s="74"/>
      <c r="NQW25" s="74"/>
      <c r="NQX25" s="74"/>
      <c r="NQY25" s="74"/>
      <c r="NQZ25" s="74"/>
      <c r="NRA25" s="74"/>
      <c r="NRB25" s="74"/>
      <c r="NRC25" s="74"/>
      <c r="NRD25" s="74"/>
      <c r="NRE25" s="74"/>
      <c r="NRF25" s="74"/>
      <c r="NRG25" s="74"/>
      <c r="NRH25" s="74"/>
      <c r="NRI25" s="74"/>
      <c r="NRJ25" s="74"/>
      <c r="NRK25" s="74"/>
      <c r="NRL25" s="74"/>
      <c r="NRM25" s="74"/>
      <c r="NRN25" s="74"/>
      <c r="NRO25" s="74"/>
      <c r="NRP25" s="74"/>
      <c r="NRQ25" s="74"/>
      <c r="NRR25" s="74"/>
      <c r="NRS25" s="74"/>
      <c r="NRT25" s="74"/>
      <c r="NRU25" s="74"/>
      <c r="NRV25" s="74"/>
      <c r="NRW25" s="74"/>
      <c r="NRX25" s="74"/>
      <c r="NRY25" s="74"/>
      <c r="NRZ25" s="74"/>
      <c r="NSA25" s="74"/>
      <c r="NSB25" s="74"/>
      <c r="NSC25" s="74"/>
      <c r="NSD25" s="74"/>
      <c r="NSE25" s="74"/>
      <c r="NSF25" s="74"/>
      <c r="NSG25" s="74"/>
      <c r="NSH25" s="74"/>
      <c r="NSI25" s="74"/>
      <c r="NSJ25" s="74"/>
      <c r="NSK25" s="74"/>
      <c r="NSL25" s="74"/>
      <c r="NSM25" s="74"/>
      <c r="NSN25" s="74"/>
      <c r="NSO25" s="74"/>
      <c r="NSP25" s="74"/>
      <c r="NSQ25" s="74"/>
      <c r="NSR25" s="74"/>
      <c r="NSS25" s="74"/>
      <c r="NST25" s="74"/>
      <c r="NSU25" s="74"/>
      <c r="NSV25" s="74"/>
      <c r="NSW25" s="74"/>
      <c r="NSX25" s="74"/>
      <c r="NSY25" s="74"/>
      <c r="NSZ25" s="74"/>
      <c r="NTA25" s="74"/>
      <c r="NTB25" s="74"/>
      <c r="NTC25" s="74"/>
      <c r="NTD25" s="74"/>
      <c r="NTE25" s="74"/>
      <c r="NTF25" s="74"/>
      <c r="NTG25" s="74"/>
      <c r="NTH25" s="74"/>
      <c r="NTI25" s="74"/>
      <c r="NTJ25" s="74"/>
      <c r="NTK25" s="74"/>
      <c r="NTL25" s="74"/>
      <c r="NTM25" s="74"/>
      <c r="NTN25" s="74"/>
      <c r="NTO25" s="74"/>
      <c r="NTP25" s="74"/>
      <c r="NTQ25" s="74"/>
      <c r="NTR25" s="74"/>
      <c r="NTS25" s="74"/>
      <c r="NTT25" s="74"/>
      <c r="NTU25" s="74"/>
      <c r="NTV25" s="74"/>
      <c r="NTW25" s="74"/>
      <c r="NTX25" s="74"/>
      <c r="NTY25" s="74"/>
      <c r="NTZ25" s="74"/>
      <c r="NUA25" s="74"/>
      <c r="NUB25" s="74"/>
      <c r="NUC25" s="74"/>
      <c r="NUD25" s="74"/>
      <c r="NUE25" s="74"/>
      <c r="NUF25" s="74"/>
      <c r="NUG25" s="74"/>
      <c r="NUH25" s="74"/>
      <c r="NUI25" s="74"/>
      <c r="NUJ25" s="74"/>
      <c r="NUK25" s="74"/>
      <c r="NUL25" s="74"/>
      <c r="NUM25" s="74"/>
      <c r="NUN25" s="74"/>
      <c r="NUO25" s="74"/>
      <c r="NUP25" s="74"/>
      <c r="NUQ25" s="74"/>
      <c r="NUR25" s="74"/>
      <c r="NUS25" s="74"/>
      <c r="NUT25" s="74"/>
      <c r="NUU25" s="74"/>
      <c r="NUV25" s="74"/>
      <c r="NUW25" s="74"/>
      <c r="NUX25" s="74"/>
      <c r="NUY25" s="74"/>
      <c r="NUZ25" s="74"/>
      <c r="NVA25" s="74"/>
      <c r="NVB25" s="74"/>
      <c r="NVC25" s="74"/>
      <c r="NVD25" s="74"/>
      <c r="NVE25" s="74"/>
      <c r="NVF25" s="74"/>
      <c r="NVG25" s="74"/>
      <c r="NVH25" s="74"/>
      <c r="NVI25" s="74"/>
      <c r="NVJ25" s="74"/>
      <c r="NVK25" s="74"/>
      <c r="NVL25" s="74"/>
      <c r="NVM25" s="74"/>
      <c r="NVN25" s="74"/>
      <c r="NVO25" s="74"/>
      <c r="NVP25" s="74"/>
      <c r="NVQ25" s="74"/>
      <c r="NVR25" s="74"/>
      <c r="NVS25" s="74"/>
      <c r="NVT25" s="74"/>
      <c r="NVU25" s="74"/>
      <c r="NVV25" s="74"/>
      <c r="NVW25" s="74"/>
      <c r="NVX25" s="74"/>
      <c r="NVY25" s="74"/>
      <c r="NVZ25" s="74"/>
      <c r="NWA25" s="74"/>
      <c r="NWB25" s="74"/>
      <c r="NWC25" s="74"/>
      <c r="NWD25" s="74"/>
      <c r="NWE25" s="74"/>
      <c r="NWF25" s="74"/>
      <c r="NWG25" s="74"/>
      <c r="NWH25" s="74"/>
      <c r="NWI25" s="74"/>
      <c r="NWJ25" s="74"/>
      <c r="NWK25" s="74"/>
      <c r="NWL25" s="74"/>
      <c r="NWM25" s="74"/>
      <c r="NWN25" s="74"/>
      <c r="NWO25" s="74"/>
      <c r="NWP25" s="74"/>
      <c r="NWQ25" s="74"/>
      <c r="NWR25" s="74"/>
      <c r="NWS25" s="74"/>
      <c r="NWT25" s="74"/>
      <c r="NWU25" s="74"/>
      <c r="NWV25" s="74"/>
      <c r="NWW25" s="74"/>
      <c r="NWX25" s="74"/>
      <c r="NWY25" s="74"/>
      <c r="NWZ25" s="74"/>
      <c r="NXA25" s="74"/>
      <c r="NXB25" s="74"/>
      <c r="NXC25" s="74"/>
      <c r="NXD25" s="74"/>
      <c r="NXE25" s="74"/>
      <c r="NXF25" s="74"/>
      <c r="NXG25" s="74"/>
      <c r="NXH25" s="74"/>
      <c r="NXI25" s="74"/>
      <c r="NXJ25" s="74"/>
      <c r="NXK25" s="74"/>
      <c r="NXL25" s="74"/>
      <c r="NXM25" s="74"/>
      <c r="NXN25" s="74"/>
      <c r="NXO25" s="74"/>
      <c r="NXP25" s="74"/>
      <c r="NXQ25" s="74"/>
      <c r="NXR25" s="74"/>
      <c r="NXS25" s="74"/>
      <c r="NXT25" s="74"/>
      <c r="NXU25" s="74"/>
      <c r="NXV25" s="74"/>
      <c r="NXW25" s="74"/>
      <c r="NXX25" s="74"/>
      <c r="NXY25" s="74"/>
      <c r="NXZ25" s="74"/>
      <c r="NYA25" s="74"/>
      <c r="NYB25" s="74"/>
      <c r="NYC25" s="74"/>
      <c r="NYD25" s="74"/>
      <c r="NYE25" s="74"/>
      <c r="NYF25" s="74"/>
      <c r="NYG25" s="74"/>
      <c r="NYH25" s="74"/>
      <c r="NYI25" s="74"/>
      <c r="NYJ25" s="74"/>
      <c r="NYK25" s="74"/>
      <c r="NYL25" s="74"/>
      <c r="NYM25" s="74"/>
      <c r="NYN25" s="74"/>
      <c r="NYO25" s="74"/>
      <c r="NYP25" s="74"/>
      <c r="NYQ25" s="74"/>
      <c r="NYR25" s="74"/>
      <c r="NYS25" s="74"/>
      <c r="NYT25" s="74"/>
      <c r="NYU25" s="74"/>
      <c r="NYV25" s="74"/>
      <c r="NYW25" s="74"/>
      <c r="NYX25" s="74"/>
      <c r="NYY25" s="74"/>
      <c r="NYZ25" s="74"/>
      <c r="NZA25" s="74"/>
      <c r="NZB25" s="74"/>
      <c r="NZC25" s="74"/>
      <c r="NZD25" s="74"/>
      <c r="NZE25" s="74"/>
      <c r="NZF25" s="74"/>
      <c r="NZG25" s="74"/>
      <c r="NZH25" s="74"/>
      <c r="NZI25" s="74"/>
      <c r="NZJ25" s="74"/>
      <c r="NZK25" s="74"/>
      <c r="NZL25" s="74"/>
      <c r="NZM25" s="74"/>
      <c r="NZN25" s="74"/>
      <c r="NZO25" s="74"/>
      <c r="NZP25" s="74"/>
      <c r="NZQ25" s="74"/>
      <c r="NZR25" s="74"/>
      <c r="NZS25" s="74"/>
      <c r="NZT25" s="74"/>
      <c r="NZU25" s="74"/>
      <c r="NZV25" s="74"/>
      <c r="NZW25" s="74"/>
      <c r="NZX25" s="74"/>
      <c r="NZY25" s="74"/>
      <c r="NZZ25" s="74"/>
      <c r="OAA25" s="74"/>
      <c r="OAB25" s="74"/>
      <c r="OAC25" s="74"/>
      <c r="OAD25" s="74"/>
      <c r="OAE25" s="74"/>
      <c r="OAF25" s="74"/>
      <c r="OAG25" s="74"/>
      <c r="OAH25" s="74"/>
      <c r="OAI25" s="74"/>
      <c r="OAJ25" s="74"/>
      <c r="OAK25" s="74"/>
      <c r="OAL25" s="74"/>
      <c r="OAM25" s="74"/>
      <c r="OAN25" s="74"/>
      <c r="OAO25" s="74"/>
      <c r="OAP25" s="74"/>
      <c r="OAQ25" s="74"/>
      <c r="OAR25" s="74"/>
      <c r="OAS25" s="74"/>
      <c r="OAT25" s="74"/>
      <c r="OAU25" s="74"/>
      <c r="OAV25" s="74"/>
      <c r="OAW25" s="74"/>
      <c r="OAX25" s="74"/>
      <c r="OAY25" s="74"/>
      <c r="OAZ25" s="74"/>
      <c r="OBA25" s="74"/>
      <c r="OBB25" s="74"/>
      <c r="OBC25" s="74"/>
      <c r="OBD25" s="74"/>
      <c r="OBE25" s="74"/>
      <c r="OBF25" s="74"/>
      <c r="OBG25" s="74"/>
      <c r="OBH25" s="74"/>
      <c r="OBI25" s="74"/>
      <c r="OBJ25" s="74"/>
      <c r="OBK25" s="74"/>
      <c r="OBL25" s="74"/>
      <c r="OBM25" s="74"/>
      <c r="OBN25" s="74"/>
      <c r="OBO25" s="74"/>
      <c r="OBP25" s="74"/>
      <c r="OBQ25" s="74"/>
      <c r="OBR25" s="74"/>
      <c r="OBS25" s="74"/>
      <c r="OBT25" s="74"/>
      <c r="OBU25" s="74"/>
      <c r="OBV25" s="74"/>
      <c r="OBW25" s="74"/>
      <c r="OBX25" s="74"/>
      <c r="OBY25" s="74"/>
      <c r="OBZ25" s="74"/>
      <c r="OCA25" s="74"/>
      <c r="OCB25" s="74"/>
      <c r="OCC25" s="74"/>
      <c r="OCD25" s="74"/>
      <c r="OCE25" s="74"/>
      <c r="OCF25" s="74"/>
      <c r="OCG25" s="74"/>
      <c r="OCH25" s="74"/>
      <c r="OCI25" s="74"/>
      <c r="OCJ25" s="74"/>
      <c r="OCK25" s="74"/>
      <c r="OCL25" s="74"/>
      <c r="OCM25" s="74"/>
      <c r="OCN25" s="74"/>
      <c r="OCO25" s="74"/>
      <c r="OCP25" s="74"/>
      <c r="OCQ25" s="74"/>
      <c r="OCR25" s="74"/>
      <c r="OCS25" s="74"/>
      <c r="OCT25" s="74"/>
      <c r="OCU25" s="74"/>
      <c r="OCV25" s="74"/>
      <c r="OCW25" s="74"/>
      <c r="OCX25" s="74"/>
      <c r="OCY25" s="74"/>
      <c r="OCZ25" s="74"/>
      <c r="ODA25" s="74"/>
      <c r="ODB25" s="74"/>
      <c r="ODC25" s="74"/>
      <c r="ODD25" s="74"/>
      <c r="ODE25" s="74"/>
      <c r="ODF25" s="74"/>
      <c r="ODG25" s="74"/>
      <c r="ODH25" s="74"/>
      <c r="ODI25" s="74"/>
      <c r="ODJ25" s="74"/>
      <c r="ODK25" s="74"/>
      <c r="ODL25" s="74"/>
      <c r="ODM25" s="74"/>
      <c r="ODN25" s="74"/>
      <c r="ODO25" s="74"/>
      <c r="ODP25" s="74"/>
      <c r="ODQ25" s="74"/>
      <c r="ODR25" s="74"/>
      <c r="ODS25" s="74"/>
      <c r="ODT25" s="74"/>
      <c r="ODU25" s="74"/>
      <c r="ODV25" s="74"/>
      <c r="ODW25" s="74"/>
      <c r="ODX25" s="74"/>
      <c r="ODY25" s="74"/>
      <c r="ODZ25" s="74"/>
      <c r="OEA25" s="74"/>
      <c r="OEB25" s="74"/>
      <c r="OEC25" s="74"/>
      <c r="OED25" s="74"/>
      <c r="OEE25" s="74"/>
      <c r="OEF25" s="74"/>
      <c r="OEG25" s="74"/>
      <c r="OEH25" s="74"/>
      <c r="OEI25" s="74"/>
      <c r="OEJ25" s="74"/>
      <c r="OEK25" s="74"/>
      <c r="OEL25" s="74"/>
      <c r="OEM25" s="74"/>
      <c r="OEN25" s="74"/>
      <c r="OEO25" s="74"/>
      <c r="OEP25" s="74"/>
      <c r="OEQ25" s="74"/>
      <c r="OER25" s="74"/>
      <c r="OES25" s="74"/>
      <c r="OET25" s="74"/>
      <c r="OEU25" s="74"/>
      <c r="OEV25" s="74"/>
      <c r="OEW25" s="74"/>
      <c r="OEX25" s="74"/>
      <c r="OEY25" s="74"/>
      <c r="OEZ25" s="74"/>
      <c r="OFA25" s="74"/>
      <c r="OFB25" s="74"/>
      <c r="OFC25" s="74"/>
      <c r="OFD25" s="74"/>
      <c r="OFE25" s="74"/>
      <c r="OFF25" s="74"/>
      <c r="OFG25" s="74"/>
      <c r="OFH25" s="74"/>
      <c r="OFI25" s="74"/>
      <c r="OFJ25" s="74"/>
      <c r="OFK25" s="74"/>
      <c r="OFL25" s="74"/>
      <c r="OFM25" s="74"/>
      <c r="OFN25" s="74"/>
      <c r="OFO25" s="74"/>
      <c r="OFP25" s="74"/>
      <c r="OFQ25" s="74"/>
      <c r="OFR25" s="74"/>
      <c r="OFS25" s="74"/>
      <c r="OFT25" s="74"/>
      <c r="OFU25" s="74"/>
      <c r="OFV25" s="74"/>
      <c r="OFW25" s="74"/>
      <c r="OFX25" s="74"/>
      <c r="OFY25" s="74"/>
      <c r="OFZ25" s="74"/>
      <c r="OGA25" s="74"/>
      <c r="OGB25" s="74"/>
      <c r="OGC25" s="74"/>
      <c r="OGD25" s="74"/>
      <c r="OGE25" s="74"/>
      <c r="OGF25" s="74"/>
      <c r="OGG25" s="74"/>
      <c r="OGH25" s="74"/>
      <c r="OGI25" s="74"/>
      <c r="OGJ25" s="74"/>
      <c r="OGK25" s="74"/>
      <c r="OGL25" s="74"/>
      <c r="OGM25" s="74"/>
      <c r="OGN25" s="74"/>
      <c r="OGO25" s="74"/>
      <c r="OGP25" s="74"/>
      <c r="OGQ25" s="74"/>
      <c r="OGR25" s="74"/>
      <c r="OGS25" s="74"/>
      <c r="OGT25" s="74"/>
      <c r="OGU25" s="74"/>
      <c r="OGV25" s="74"/>
      <c r="OGW25" s="74"/>
      <c r="OGX25" s="74"/>
      <c r="OGY25" s="74"/>
      <c r="OGZ25" s="74"/>
      <c r="OHA25" s="74"/>
      <c r="OHB25" s="74"/>
      <c r="OHC25" s="74"/>
      <c r="OHD25" s="74"/>
      <c r="OHE25" s="74"/>
      <c r="OHF25" s="74"/>
      <c r="OHG25" s="74"/>
      <c r="OHH25" s="74"/>
      <c r="OHI25" s="74"/>
      <c r="OHJ25" s="74"/>
      <c r="OHK25" s="74"/>
      <c r="OHL25" s="74"/>
      <c r="OHM25" s="74"/>
      <c r="OHN25" s="74"/>
      <c r="OHO25" s="74"/>
      <c r="OHP25" s="74"/>
      <c r="OHQ25" s="74"/>
      <c r="OHR25" s="74"/>
      <c r="OHS25" s="74"/>
      <c r="OHT25" s="74"/>
      <c r="OHU25" s="74"/>
      <c r="OHV25" s="74"/>
      <c r="OHW25" s="74"/>
      <c r="OHX25" s="74"/>
      <c r="OHY25" s="74"/>
      <c r="OHZ25" s="74"/>
      <c r="OIA25" s="74"/>
      <c r="OIB25" s="74"/>
      <c r="OIC25" s="74"/>
      <c r="OID25" s="74"/>
      <c r="OIE25" s="74"/>
      <c r="OIF25" s="74"/>
      <c r="OIG25" s="74"/>
      <c r="OIH25" s="74"/>
      <c r="OII25" s="74"/>
      <c r="OIJ25" s="74"/>
      <c r="OIK25" s="74"/>
      <c r="OIL25" s="74"/>
      <c r="OIM25" s="74"/>
      <c r="OIN25" s="74"/>
      <c r="OIO25" s="74"/>
      <c r="OIP25" s="74"/>
      <c r="OIQ25" s="74"/>
      <c r="OIR25" s="74"/>
      <c r="OIS25" s="74"/>
      <c r="OIT25" s="74"/>
      <c r="OIU25" s="74"/>
      <c r="OIV25" s="74"/>
      <c r="OIW25" s="74"/>
      <c r="OIX25" s="74"/>
      <c r="OIY25" s="74"/>
      <c r="OIZ25" s="74"/>
      <c r="OJA25" s="74"/>
      <c r="OJB25" s="74"/>
      <c r="OJC25" s="74"/>
      <c r="OJD25" s="74"/>
      <c r="OJE25" s="74"/>
      <c r="OJF25" s="74"/>
      <c r="OJG25" s="74"/>
      <c r="OJH25" s="74"/>
      <c r="OJI25" s="74"/>
      <c r="OJJ25" s="74"/>
      <c r="OJK25" s="74"/>
      <c r="OJL25" s="74"/>
      <c r="OJM25" s="74"/>
      <c r="OJN25" s="74"/>
      <c r="OJO25" s="74"/>
      <c r="OJP25" s="74"/>
      <c r="OJQ25" s="74"/>
      <c r="OJR25" s="74"/>
      <c r="OJS25" s="74"/>
      <c r="OJT25" s="74"/>
      <c r="OJU25" s="74"/>
      <c r="OJV25" s="74"/>
      <c r="OJW25" s="74"/>
      <c r="OJX25" s="74"/>
      <c r="OJY25" s="74"/>
      <c r="OJZ25" s="74"/>
      <c r="OKA25" s="74"/>
      <c r="OKB25" s="74"/>
      <c r="OKC25" s="74"/>
      <c r="OKD25" s="74"/>
      <c r="OKE25" s="74"/>
      <c r="OKF25" s="74"/>
      <c r="OKG25" s="74"/>
      <c r="OKH25" s="74"/>
      <c r="OKI25" s="74"/>
      <c r="OKJ25" s="74"/>
      <c r="OKK25" s="74"/>
      <c r="OKL25" s="74"/>
      <c r="OKM25" s="74"/>
      <c r="OKN25" s="74"/>
      <c r="OKO25" s="74"/>
      <c r="OKP25" s="74"/>
      <c r="OKQ25" s="74"/>
      <c r="OKR25" s="74"/>
      <c r="OKS25" s="74"/>
      <c r="OKT25" s="74"/>
      <c r="OKU25" s="74"/>
      <c r="OKV25" s="74"/>
      <c r="OKW25" s="74"/>
      <c r="OKX25" s="74"/>
      <c r="OKY25" s="74"/>
      <c r="OKZ25" s="74"/>
      <c r="OLA25" s="74"/>
      <c r="OLB25" s="74"/>
      <c r="OLC25" s="74"/>
      <c r="OLD25" s="74"/>
      <c r="OLE25" s="74"/>
      <c r="OLF25" s="74"/>
      <c r="OLG25" s="74"/>
      <c r="OLH25" s="74"/>
      <c r="OLI25" s="74"/>
      <c r="OLJ25" s="74"/>
      <c r="OLK25" s="74"/>
      <c r="OLL25" s="74"/>
      <c r="OLM25" s="74"/>
      <c r="OLN25" s="74"/>
      <c r="OLO25" s="74"/>
      <c r="OLP25" s="74"/>
      <c r="OLQ25" s="74"/>
      <c r="OLR25" s="74"/>
      <c r="OLS25" s="74"/>
      <c r="OLT25" s="74"/>
      <c r="OLU25" s="74"/>
      <c r="OLV25" s="74"/>
      <c r="OLW25" s="74"/>
      <c r="OLX25" s="74"/>
      <c r="OLY25" s="74"/>
      <c r="OLZ25" s="74"/>
      <c r="OMA25" s="74"/>
      <c r="OMB25" s="74"/>
      <c r="OMC25" s="74"/>
      <c r="OMD25" s="74"/>
      <c r="OME25" s="74"/>
      <c r="OMF25" s="74"/>
      <c r="OMG25" s="74"/>
      <c r="OMH25" s="74"/>
      <c r="OMI25" s="74"/>
      <c r="OMJ25" s="74"/>
      <c r="OMK25" s="74"/>
      <c r="OML25" s="74"/>
      <c r="OMM25" s="74"/>
      <c r="OMN25" s="74"/>
      <c r="OMO25" s="74"/>
      <c r="OMP25" s="74"/>
      <c r="OMQ25" s="74"/>
      <c r="OMR25" s="74"/>
      <c r="OMS25" s="74"/>
      <c r="OMT25" s="74"/>
      <c r="OMU25" s="74"/>
      <c r="OMV25" s="74"/>
      <c r="OMW25" s="74"/>
      <c r="OMX25" s="74"/>
      <c r="OMY25" s="74"/>
      <c r="OMZ25" s="74"/>
      <c r="ONA25" s="74"/>
      <c r="ONB25" s="74"/>
      <c r="ONC25" s="74"/>
      <c r="OND25" s="74"/>
      <c r="ONE25" s="74"/>
      <c r="ONF25" s="74"/>
      <c r="ONG25" s="74"/>
      <c r="ONH25" s="74"/>
      <c r="ONI25" s="74"/>
      <c r="ONJ25" s="74"/>
      <c r="ONK25" s="74"/>
      <c r="ONL25" s="74"/>
      <c r="ONM25" s="74"/>
      <c r="ONN25" s="74"/>
      <c r="ONO25" s="74"/>
      <c r="ONP25" s="74"/>
      <c r="ONQ25" s="74"/>
      <c r="ONR25" s="74"/>
      <c r="ONS25" s="74"/>
      <c r="ONT25" s="74"/>
      <c r="ONU25" s="74"/>
      <c r="ONV25" s="74"/>
      <c r="ONW25" s="74"/>
      <c r="ONX25" s="74"/>
      <c r="ONY25" s="74"/>
      <c r="ONZ25" s="74"/>
      <c r="OOA25" s="74"/>
      <c r="OOB25" s="74"/>
      <c r="OOC25" s="74"/>
      <c r="OOD25" s="74"/>
      <c r="OOE25" s="74"/>
      <c r="OOF25" s="74"/>
      <c r="OOG25" s="74"/>
      <c r="OOH25" s="74"/>
      <c r="OOI25" s="74"/>
      <c r="OOJ25" s="74"/>
      <c r="OOK25" s="74"/>
      <c r="OOL25" s="74"/>
      <c r="OOM25" s="74"/>
      <c r="OON25" s="74"/>
      <c r="OOO25" s="74"/>
      <c r="OOP25" s="74"/>
      <c r="OOQ25" s="74"/>
      <c r="OOR25" s="74"/>
      <c r="OOS25" s="74"/>
      <c r="OOT25" s="74"/>
      <c r="OOU25" s="74"/>
      <c r="OOV25" s="74"/>
      <c r="OOW25" s="74"/>
      <c r="OOX25" s="74"/>
      <c r="OOY25" s="74"/>
      <c r="OOZ25" s="74"/>
      <c r="OPA25" s="74"/>
      <c r="OPB25" s="74"/>
      <c r="OPC25" s="74"/>
      <c r="OPD25" s="74"/>
      <c r="OPE25" s="74"/>
      <c r="OPF25" s="74"/>
      <c r="OPG25" s="74"/>
      <c r="OPH25" s="74"/>
      <c r="OPI25" s="74"/>
      <c r="OPJ25" s="74"/>
      <c r="OPK25" s="74"/>
      <c r="OPL25" s="74"/>
      <c r="OPM25" s="74"/>
      <c r="OPN25" s="74"/>
      <c r="OPO25" s="74"/>
      <c r="OPP25" s="74"/>
      <c r="OPQ25" s="74"/>
      <c r="OPR25" s="74"/>
      <c r="OPS25" s="74"/>
      <c r="OPT25" s="74"/>
      <c r="OPU25" s="74"/>
      <c r="OPV25" s="74"/>
      <c r="OPW25" s="74"/>
      <c r="OPX25" s="74"/>
      <c r="OPY25" s="74"/>
      <c r="OPZ25" s="74"/>
      <c r="OQA25" s="74"/>
      <c r="OQB25" s="74"/>
      <c r="OQC25" s="74"/>
      <c r="OQD25" s="74"/>
      <c r="OQE25" s="74"/>
      <c r="OQF25" s="74"/>
      <c r="OQG25" s="74"/>
      <c r="OQH25" s="74"/>
      <c r="OQI25" s="74"/>
      <c r="OQJ25" s="74"/>
      <c r="OQK25" s="74"/>
      <c r="OQL25" s="74"/>
      <c r="OQM25" s="74"/>
      <c r="OQN25" s="74"/>
      <c r="OQO25" s="74"/>
      <c r="OQP25" s="74"/>
      <c r="OQQ25" s="74"/>
      <c r="OQR25" s="74"/>
      <c r="OQS25" s="74"/>
      <c r="OQT25" s="74"/>
      <c r="OQU25" s="74"/>
      <c r="OQV25" s="74"/>
      <c r="OQW25" s="74"/>
      <c r="OQX25" s="74"/>
      <c r="OQY25" s="74"/>
      <c r="OQZ25" s="74"/>
      <c r="ORA25" s="74"/>
      <c r="ORB25" s="74"/>
      <c r="ORC25" s="74"/>
      <c r="ORD25" s="74"/>
      <c r="ORE25" s="74"/>
      <c r="ORF25" s="74"/>
      <c r="ORG25" s="74"/>
      <c r="ORH25" s="74"/>
      <c r="ORI25" s="74"/>
      <c r="ORJ25" s="74"/>
      <c r="ORK25" s="74"/>
      <c r="ORL25" s="74"/>
      <c r="ORM25" s="74"/>
      <c r="ORN25" s="74"/>
      <c r="ORO25" s="74"/>
      <c r="ORP25" s="74"/>
      <c r="ORQ25" s="74"/>
      <c r="ORR25" s="74"/>
      <c r="ORS25" s="74"/>
      <c r="ORT25" s="74"/>
      <c r="ORU25" s="74"/>
      <c r="ORV25" s="74"/>
      <c r="ORW25" s="74"/>
      <c r="ORX25" s="74"/>
      <c r="ORY25" s="74"/>
      <c r="ORZ25" s="74"/>
      <c r="OSA25" s="74"/>
      <c r="OSB25" s="74"/>
      <c r="OSC25" s="74"/>
      <c r="OSD25" s="74"/>
      <c r="OSE25" s="74"/>
      <c r="OSF25" s="74"/>
      <c r="OSG25" s="74"/>
      <c r="OSH25" s="74"/>
      <c r="OSI25" s="74"/>
      <c r="OSJ25" s="74"/>
      <c r="OSK25" s="74"/>
      <c r="OSL25" s="74"/>
      <c r="OSM25" s="74"/>
      <c r="OSN25" s="74"/>
      <c r="OSO25" s="74"/>
      <c r="OSP25" s="74"/>
      <c r="OSQ25" s="74"/>
      <c r="OSR25" s="74"/>
      <c r="OSS25" s="74"/>
      <c r="OST25" s="74"/>
      <c r="OSU25" s="74"/>
      <c r="OSV25" s="74"/>
      <c r="OSW25" s="74"/>
      <c r="OSX25" s="74"/>
      <c r="OSY25" s="74"/>
      <c r="OSZ25" s="74"/>
      <c r="OTA25" s="74"/>
      <c r="OTB25" s="74"/>
      <c r="OTC25" s="74"/>
      <c r="OTD25" s="74"/>
      <c r="OTE25" s="74"/>
      <c r="OTF25" s="74"/>
      <c r="OTG25" s="74"/>
      <c r="OTH25" s="74"/>
      <c r="OTI25" s="74"/>
      <c r="OTJ25" s="74"/>
      <c r="OTK25" s="74"/>
      <c r="OTL25" s="74"/>
      <c r="OTM25" s="74"/>
      <c r="OTN25" s="74"/>
      <c r="OTO25" s="74"/>
      <c r="OTP25" s="74"/>
      <c r="OTQ25" s="74"/>
      <c r="OTR25" s="74"/>
      <c r="OTS25" s="74"/>
      <c r="OTT25" s="74"/>
      <c r="OTU25" s="74"/>
      <c r="OTV25" s="74"/>
      <c r="OTW25" s="74"/>
      <c r="OTX25" s="74"/>
      <c r="OTY25" s="74"/>
      <c r="OTZ25" s="74"/>
      <c r="OUA25" s="74"/>
      <c r="OUB25" s="74"/>
      <c r="OUC25" s="74"/>
      <c r="OUD25" s="74"/>
      <c r="OUE25" s="74"/>
      <c r="OUF25" s="74"/>
      <c r="OUG25" s="74"/>
      <c r="OUH25" s="74"/>
      <c r="OUI25" s="74"/>
      <c r="OUJ25" s="74"/>
      <c r="OUK25" s="74"/>
      <c r="OUL25" s="74"/>
      <c r="OUM25" s="74"/>
      <c r="OUN25" s="74"/>
      <c r="OUO25" s="74"/>
      <c r="OUP25" s="74"/>
      <c r="OUQ25" s="74"/>
      <c r="OUR25" s="74"/>
      <c r="OUS25" s="74"/>
      <c r="OUT25" s="74"/>
      <c r="OUU25" s="74"/>
      <c r="OUV25" s="74"/>
      <c r="OUW25" s="74"/>
      <c r="OUX25" s="74"/>
      <c r="OUY25" s="74"/>
      <c r="OUZ25" s="74"/>
      <c r="OVA25" s="74"/>
      <c r="OVB25" s="74"/>
      <c r="OVC25" s="74"/>
      <c r="OVD25" s="74"/>
      <c r="OVE25" s="74"/>
      <c r="OVF25" s="74"/>
      <c r="OVG25" s="74"/>
      <c r="OVH25" s="74"/>
      <c r="OVI25" s="74"/>
      <c r="OVJ25" s="74"/>
      <c r="OVK25" s="74"/>
      <c r="OVL25" s="74"/>
      <c r="OVM25" s="74"/>
      <c r="OVN25" s="74"/>
      <c r="OVO25" s="74"/>
      <c r="OVP25" s="74"/>
      <c r="OVQ25" s="74"/>
      <c r="OVR25" s="74"/>
      <c r="OVS25" s="74"/>
      <c r="OVT25" s="74"/>
      <c r="OVU25" s="74"/>
      <c r="OVV25" s="74"/>
      <c r="OVW25" s="74"/>
      <c r="OVX25" s="74"/>
      <c r="OVY25" s="74"/>
      <c r="OVZ25" s="74"/>
      <c r="OWA25" s="74"/>
      <c r="OWB25" s="74"/>
      <c r="OWC25" s="74"/>
      <c r="OWD25" s="74"/>
      <c r="OWE25" s="74"/>
      <c r="OWF25" s="74"/>
      <c r="OWG25" s="74"/>
      <c r="OWH25" s="74"/>
      <c r="OWI25" s="74"/>
      <c r="OWJ25" s="74"/>
      <c r="OWK25" s="74"/>
      <c r="OWL25" s="74"/>
      <c r="OWM25" s="74"/>
      <c r="OWN25" s="74"/>
      <c r="OWO25" s="74"/>
      <c r="OWP25" s="74"/>
      <c r="OWQ25" s="74"/>
      <c r="OWR25" s="74"/>
      <c r="OWS25" s="74"/>
      <c r="OWT25" s="74"/>
      <c r="OWU25" s="74"/>
      <c r="OWV25" s="74"/>
      <c r="OWW25" s="74"/>
      <c r="OWX25" s="74"/>
      <c r="OWY25" s="74"/>
      <c r="OWZ25" s="74"/>
      <c r="OXA25" s="74"/>
      <c r="OXB25" s="74"/>
      <c r="OXC25" s="74"/>
      <c r="OXD25" s="74"/>
      <c r="OXE25" s="74"/>
      <c r="OXF25" s="74"/>
      <c r="OXG25" s="74"/>
      <c r="OXH25" s="74"/>
      <c r="OXI25" s="74"/>
      <c r="OXJ25" s="74"/>
      <c r="OXK25" s="74"/>
      <c r="OXL25" s="74"/>
      <c r="OXM25" s="74"/>
      <c r="OXN25" s="74"/>
      <c r="OXO25" s="74"/>
      <c r="OXP25" s="74"/>
      <c r="OXQ25" s="74"/>
      <c r="OXR25" s="74"/>
      <c r="OXS25" s="74"/>
      <c r="OXT25" s="74"/>
      <c r="OXU25" s="74"/>
      <c r="OXV25" s="74"/>
      <c r="OXW25" s="74"/>
      <c r="OXX25" s="74"/>
      <c r="OXY25" s="74"/>
      <c r="OXZ25" s="74"/>
      <c r="OYA25" s="74"/>
      <c r="OYB25" s="74"/>
      <c r="OYC25" s="74"/>
      <c r="OYD25" s="74"/>
      <c r="OYE25" s="74"/>
      <c r="OYF25" s="74"/>
      <c r="OYG25" s="74"/>
      <c r="OYH25" s="74"/>
      <c r="OYI25" s="74"/>
      <c r="OYJ25" s="74"/>
      <c r="OYK25" s="74"/>
      <c r="OYL25" s="74"/>
      <c r="OYM25" s="74"/>
      <c r="OYN25" s="74"/>
      <c r="OYO25" s="74"/>
      <c r="OYP25" s="74"/>
      <c r="OYQ25" s="74"/>
      <c r="OYR25" s="74"/>
      <c r="OYS25" s="74"/>
      <c r="OYT25" s="74"/>
      <c r="OYU25" s="74"/>
      <c r="OYV25" s="74"/>
      <c r="OYW25" s="74"/>
      <c r="OYX25" s="74"/>
      <c r="OYY25" s="74"/>
      <c r="OYZ25" s="74"/>
      <c r="OZA25" s="74"/>
      <c r="OZB25" s="74"/>
      <c r="OZC25" s="74"/>
      <c r="OZD25" s="74"/>
      <c r="OZE25" s="74"/>
      <c r="OZF25" s="74"/>
      <c r="OZG25" s="74"/>
      <c r="OZH25" s="74"/>
      <c r="OZI25" s="74"/>
      <c r="OZJ25" s="74"/>
      <c r="OZK25" s="74"/>
      <c r="OZL25" s="74"/>
      <c r="OZM25" s="74"/>
      <c r="OZN25" s="74"/>
      <c r="OZO25" s="74"/>
      <c r="OZP25" s="74"/>
      <c r="OZQ25" s="74"/>
      <c r="OZR25" s="74"/>
      <c r="OZS25" s="74"/>
      <c r="OZT25" s="74"/>
      <c r="OZU25" s="74"/>
      <c r="OZV25" s="74"/>
      <c r="OZW25" s="74"/>
      <c r="OZX25" s="74"/>
      <c r="OZY25" s="74"/>
      <c r="OZZ25" s="74"/>
      <c r="PAA25" s="74"/>
      <c r="PAB25" s="74"/>
      <c r="PAC25" s="74"/>
      <c r="PAD25" s="74"/>
      <c r="PAE25" s="74"/>
      <c r="PAF25" s="74"/>
      <c r="PAG25" s="74"/>
      <c r="PAH25" s="74"/>
      <c r="PAI25" s="74"/>
      <c r="PAJ25" s="74"/>
      <c r="PAK25" s="74"/>
      <c r="PAL25" s="74"/>
      <c r="PAM25" s="74"/>
      <c r="PAN25" s="74"/>
      <c r="PAO25" s="74"/>
      <c r="PAP25" s="74"/>
      <c r="PAQ25" s="74"/>
      <c r="PAR25" s="74"/>
      <c r="PAS25" s="74"/>
      <c r="PAT25" s="74"/>
      <c r="PAU25" s="74"/>
      <c r="PAV25" s="74"/>
      <c r="PAW25" s="74"/>
      <c r="PAX25" s="74"/>
      <c r="PAY25" s="74"/>
      <c r="PAZ25" s="74"/>
      <c r="PBA25" s="74"/>
      <c r="PBB25" s="74"/>
      <c r="PBC25" s="74"/>
      <c r="PBD25" s="74"/>
      <c r="PBE25" s="74"/>
      <c r="PBF25" s="74"/>
      <c r="PBG25" s="74"/>
      <c r="PBH25" s="74"/>
      <c r="PBI25" s="74"/>
      <c r="PBJ25" s="74"/>
      <c r="PBK25" s="74"/>
      <c r="PBL25" s="74"/>
      <c r="PBM25" s="74"/>
      <c r="PBN25" s="74"/>
      <c r="PBO25" s="74"/>
      <c r="PBP25" s="74"/>
      <c r="PBQ25" s="74"/>
      <c r="PBR25" s="74"/>
      <c r="PBS25" s="74"/>
      <c r="PBT25" s="74"/>
      <c r="PBU25" s="74"/>
      <c r="PBV25" s="74"/>
      <c r="PBW25" s="74"/>
      <c r="PBX25" s="74"/>
      <c r="PBY25" s="74"/>
      <c r="PBZ25" s="74"/>
      <c r="PCA25" s="74"/>
      <c r="PCB25" s="74"/>
      <c r="PCC25" s="74"/>
      <c r="PCD25" s="74"/>
      <c r="PCE25" s="74"/>
      <c r="PCF25" s="74"/>
      <c r="PCG25" s="74"/>
      <c r="PCH25" s="74"/>
      <c r="PCI25" s="74"/>
      <c r="PCJ25" s="74"/>
      <c r="PCK25" s="74"/>
      <c r="PCL25" s="74"/>
      <c r="PCM25" s="74"/>
      <c r="PCN25" s="74"/>
      <c r="PCO25" s="74"/>
      <c r="PCP25" s="74"/>
      <c r="PCQ25" s="74"/>
      <c r="PCR25" s="74"/>
      <c r="PCS25" s="74"/>
      <c r="PCT25" s="74"/>
      <c r="PCU25" s="74"/>
      <c r="PCV25" s="74"/>
      <c r="PCW25" s="74"/>
      <c r="PCX25" s="74"/>
      <c r="PCY25" s="74"/>
      <c r="PCZ25" s="74"/>
      <c r="PDA25" s="74"/>
      <c r="PDB25" s="74"/>
      <c r="PDC25" s="74"/>
      <c r="PDD25" s="74"/>
      <c r="PDE25" s="74"/>
      <c r="PDF25" s="74"/>
      <c r="PDG25" s="74"/>
      <c r="PDH25" s="74"/>
      <c r="PDI25" s="74"/>
      <c r="PDJ25" s="74"/>
      <c r="PDK25" s="74"/>
      <c r="PDL25" s="74"/>
      <c r="PDM25" s="74"/>
      <c r="PDN25" s="74"/>
      <c r="PDO25" s="74"/>
      <c r="PDP25" s="74"/>
      <c r="PDQ25" s="74"/>
      <c r="PDR25" s="74"/>
      <c r="PDS25" s="74"/>
      <c r="PDT25" s="74"/>
      <c r="PDU25" s="74"/>
      <c r="PDV25" s="74"/>
      <c r="PDW25" s="74"/>
      <c r="PDX25" s="74"/>
      <c r="PDY25" s="74"/>
      <c r="PDZ25" s="74"/>
      <c r="PEA25" s="74"/>
      <c r="PEB25" s="74"/>
      <c r="PEC25" s="74"/>
      <c r="PED25" s="74"/>
      <c r="PEE25" s="74"/>
      <c r="PEF25" s="74"/>
      <c r="PEG25" s="74"/>
      <c r="PEH25" s="74"/>
      <c r="PEI25" s="74"/>
      <c r="PEJ25" s="74"/>
      <c r="PEK25" s="74"/>
      <c r="PEL25" s="74"/>
      <c r="PEM25" s="74"/>
      <c r="PEN25" s="74"/>
      <c r="PEO25" s="74"/>
      <c r="PEP25" s="74"/>
      <c r="PEQ25" s="74"/>
      <c r="PER25" s="74"/>
      <c r="PES25" s="74"/>
      <c r="PET25" s="74"/>
      <c r="PEU25" s="74"/>
      <c r="PEV25" s="74"/>
      <c r="PEW25" s="74"/>
      <c r="PEX25" s="74"/>
      <c r="PEY25" s="74"/>
      <c r="PEZ25" s="74"/>
      <c r="PFA25" s="74"/>
      <c r="PFB25" s="74"/>
      <c r="PFC25" s="74"/>
      <c r="PFD25" s="74"/>
      <c r="PFE25" s="74"/>
      <c r="PFF25" s="74"/>
      <c r="PFG25" s="74"/>
      <c r="PFH25" s="74"/>
      <c r="PFI25" s="74"/>
      <c r="PFJ25" s="74"/>
      <c r="PFK25" s="74"/>
      <c r="PFL25" s="74"/>
      <c r="PFM25" s="74"/>
      <c r="PFN25" s="74"/>
      <c r="PFO25" s="74"/>
      <c r="PFP25" s="74"/>
      <c r="PFQ25" s="74"/>
      <c r="PFR25" s="74"/>
      <c r="PFS25" s="74"/>
      <c r="PFT25" s="74"/>
      <c r="PFU25" s="74"/>
      <c r="PFV25" s="74"/>
      <c r="PFW25" s="74"/>
      <c r="PFX25" s="74"/>
      <c r="PFY25" s="74"/>
      <c r="PFZ25" s="74"/>
      <c r="PGA25" s="74"/>
      <c r="PGB25" s="74"/>
      <c r="PGC25" s="74"/>
      <c r="PGD25" s="74"/>
      <c r="PGE25" s="74"/>
      <c r="PGF25" s="74"/>
      <c r="PGG25" s="74"/>
      <c r="PGH25" s="74"/>
      <c r="PGI25" s="74"/>
      <c r="PGJ25" s="74"/>
      <c r="PGK25" s="74"/>
      <c r="PGL25" s="74"/>
      <c r="PGM25" s="74"/>
      <c r="PGN25" s="74"/>
      <c r="PGO25" s="74"/>
      <c r="PGP25" s="74"/>
      <c r="PGQ25" s="74"/>
      <c r="PGR25" s="74"/>
      <c r="PGS25" s="74"/>
      <c r="PGT25" s="74"/>
      <c r="PGU25" s="74"/>
      <c r="PGV25" s="74"/>
      <c r="PGW25" s="74"/>
      <c r="PGX25" s="74"/>
      <c r="PGY25" s="74"/>
      <c r="PGZ25" s="74"/>
      <c r="PHA25" s="74"/>
      <c r="PHB25" s="74"/>
      <c r="PHC25" s="74"/>
      <c r="PHD25" s="74"/>
      <c r="PHE25" s="74"/>
      <c r="PHF25" s="74"/>
      <c r="PHG25" s="74"/>
      <c r="PHH25" s="74"/>
      <c r="PHI25" s="74"/>
      <c r="PHJ25" s="74"/>
      <c r="PHK25" s="74"/>
      <c r="PHL25" s="74"/>
      <c r="PHM25" s="74"/>
      <c r="PHN25" s="74"/>
      <c r="PHO25" s="74"/>
      <c r="PHP25" s="74"/>
      <c r="PHQ25" s="74"/>
      <c r="PHR25" s="74"/>
      <c r="PHS25" s="74"/>
      <c r="PHT25" s="74"/>
      <c r="PHU25" s="74"/>
      <c r="PHV25" s="74"/>
      <c r="PHW25" s="74"/>
      <c r="PHX25" s="74"/>
      <c r="PHY25" s="74"/>
      <c r="PHZ25" s="74"/>
      <c r="PIA25" s="74"/>
      <c r="PIB25" s="74"/>
      <c r="PIC25" s="74"/>
      <c r="PID25" s="74"/>
      <c r="PIE25" s="74"/>
      <c r="PIF25" s="74"/>
      <c r="PIG25" s="74"/>
      <c r="PIH25" s="74"/>
      <c r="PII25" s="74"/>
      <c r="PIJ25" s="74"/>
      <c r="PIK25" s="74"/>
      <c r="PIL25" s="74"/>
      <c r="PIM25" s="74"/>
      <c r="PIN25" s="74"/>
      <c r="PIO25" s="74"/>
      <c r="PIP25" s="74"/>
      <c r="PIQ25" s="74"/>
      <c r="PIR25" s="74"/>
      <c r="PIS25" s="74"/>
      <c r="PIT25" s="74"/>
      <c r="PIU25" s="74"/>
      <c r="PIV25" s="74"/>
      <c r="PIW25" s="74"/>
      <c r="PIX25" s="74"/>
      <c r="PIY25" s="74"/>
      <c r="PIZ25" s="74"/>
      <c r="PJA25" s="74"/>
      <c r="PJB25" s="74"/>
      <c r="PJC25" s="74"/>
      <c r="PJD25" s="74"/>
      <c r="PJE25" s="74"/>
      <c r="PJF25" s="74"/>
      <c r="PJG25" s="74"/>
      <c r="PJH25" s="74"/>
      <c r="PJI25" s="74"/>
      <c r="PJJ25" s="74"/>
      <c r="PJK25" s="74"/>
      <c r="PJL25" s="74"/>
      <c r="PJM25" s="74"/>
      <c r="PJN25" s="74"/>
      <c r="PJO25" s="74"/>
      <c r="PJP25" s="74"/>
      <c r="PJQ25" s="74"/>
      <c r="PJR25" s="74"/>
      <c r="PJS25" s="74"/>
      <c r="PJT25" s="74"/>
      <c r="PJU25" s="74"/>
      <c r="PJV25" s="74"/>
      <c r="PJW25" s="74"/>
      <c r="PJX25" s="74"/>
      <c r="PJY25" s="74"/>
      <c r="PJZ25" s="74"/>
      <c r="PKA25" s="74"/>
      <c r="PKB25" s="74"/>
      <c r="PKC25" s="74"/>
      <c r="PKD25" s="74"/>
      <c r="PKE25" s="74"/>
      <c r="PKF25" s="74"/>
      <c r="PKG25" s="74"/>
      <c r="PKH25" s="74"/>
      <c r="PKI25" s="74"/>
      <c r="PKJ25" s="74"/>
      <c r="PKK25" s="74"/>
      <c r="PKL25" s="74"/>
      <c r="PKM25" s="74"/>
      <c r="PKN25" s="74"/>
      <c r="PKO25" s="74"/>
      <c r="PKP25" s="74"/>
      <c r="PKQ25" s="74"/>
      <c r="PKR25" s="74"/>
      <c r="PKS25" s="74"/>
      <c r="PKT25" s="74"/>
      <c r="PKU25" s="74"/>
      <c r="PKV25" s="74"/>
      <c r="PKW25" s="74"/>
      <c r="PKX25" s="74"/>
      <c r="PKY25" s="74"/>
      <c r="PKZ25" s="74"/>
      <c r="PLA25" s="74"/>
      <c r="PLB25" s="74"/>
      <c r="PLC25" s="74"/>
      <c r="PLD25" s="74"/>
      <c r="PLE25" s="74"/>
      <c r="PLF25" s="74"/>
      <c r="PLG25" s="74"/>
      <c r="PLH25" s="74"/>
      <c r="PLI25" s="74"/>
      <c r="PLJ25" s="74"/>
      <c r="PLK25" s="74"/>
      <c r="PLL25" s="74"/>
      <c r="PLM25" s="74"/>
      <c r="PLN25" s="74"/>
      <c r="PLO25" s="74"/>
      <c r="PLP25" s="74"/>
      <c r="PLQ25" s="74"/>
      <c r="PLR25" s="74"/>
      <c r="PLS25" s="74"/>
      <c r="PLT25" s="74"/>
      <c r="PLU25" s="74"/>
      <c r="PLV25" s="74"/>
      <c r="PLW25" s="74"/>
      <c r="PLX25" s="74"/>
      <c r="PLY25" s="74"/>
      <c r="PLZ25" s="74"/>
      <c r="PMA25" s="74"/>
      <c r="PMB25" s="74"/>
      <c r="PMC25" s="74"/>
      <c r="PMD25" s="74"/>
      <c r="PME25" s="74"/>
      <c r="PMF25" s="74"/>
      <c r="PMG25" s="74"/>
      <c r="PMH25" s="74"/>
      <c r="PMI25" s="74"/>
      <c r="PMJ25" s="74"/>
      <c r="PMK25" s="74"/>
      <c r="PML25" s="74"/>
      <c r="PMM25" s="74"/>
      <c r="PMN25" s="74"/>
      <c r="PMO25" s="74"/>
      <c r="PMP25" s="74"/>
      <c r="PMQ25" s="74"/>
      <c r="PMR25" s="74"/>
      <c r="PMS25" s="74"/>
      <c r="PMT25" s="74"/>
      <c r="PMU25" s="74"/>
      <c r="PMV25" s="74"/>
      <c r="PMW25" s="74"/>
      <c r="PMX25" s="74"/>
      <c r="PMY25" s="74"/>
      <c r="PMZ25" s="74"/>
      <c r="PNA25" s="74"/>
      <c r="PNB25" s="74"/>
      <c r="PNC25" s="74"/>
      <c r="PND25" s="74"/>
      <c r="PNE25" s="74"/>
      <c r="PNF25" s="74"/>
      <c r="PNG25" s="74"/>
      <c r="PNH25" s="74"/>
      <c r="PNI25" s="74"/>
      <c r="PNJ25" s="74"/>
      <c r="PNK25" s="74"/>
      <c r="PNL25" s="74"/>
      <c r="PNM25" s="74"/>
      <c r="PNN25" s="74"/>
      <c r="PNO25" s="74"/>
      <c r="PNP25" s="74"/>
      <c r="PNQ25" s="74"/>
      <c r="PNR25" s="74"/>
      <c r="PNS25" s="74"/>
      <c r="PNT25" s="74"/>
      <c r="PNU25" s="74"/>
      <c r="PNV25" s="74"/>
      <c r="PNW25" s="74"/>
      <c r="PNX25" s="74"/>
      <c r="PNY25" s="74"/>
      <c r="PNZ25" s="74"/>
      <c r="POA25" s="74"/>
      <c r="POB25" s="74"/>
      <c r="POC25" s="74"/>
      <c r="POD25" s="74"/>
      <c r="POE25" s="74"/>
      <c r="POF25" s="74"/>
      <c r="POG25" s="74"/>
      <c r="POH25" s="74"/>
      <c r="POI25" s="74"/>
      <c r="POJ25" s="74"/>
      <c r="POK25" s="74"/>
      <c r="POL25" s="74"/>
      <c r="POM25" s="74"/>
      <c r="PON25" s="74"/>
      <c r="POO25" s="74"/>
      <c r="POP25" s="74"/>
      <c r="POQ25" s="74"/>
      <c r="POR25" s="74"/>
      <c r="POS25" s="74"/>
      <c r="POT25" s="74"/>
      <c r="POU25" s="74"/>
      <c r="POV25" s="74"/>
      <c r="POW25" s="74"/>
      <c r="POX25" s="74"/>
      <c r="POY25" s="74"/>
      <c r="POZ25" s="74"/>
      <c r="PPA25" s="74"/>
      <c r="PPB25" s="74"/>
      <c r="PPC25" s="74"/>
      <c r="PPD25" s="74"/>
      <c r="PPE25" s="74"/>
      <c r="PPF25" s="74"/>
      <c r="PPG25" s="74"/>
      <c r="PPH25" s="74"/>
      <c r="PPI25" s="74"/>
      <c r="PPJ25" s="74"/>
      <c r="PPK25" s="74"/>
      <c r="PPL25" s="74"/>
      <c r="PPM25" s="74"/>
      <c r="PPN25" s="74"/>
      <c r="PPO25" s="74"/>
      <c r="PPP25" s="74"/>
      <c r="PPQ25" s="74"/>
      <c r="PPR25" s="74"/>
      <c r="PPS25" s="74"/>
      <c r="PPT25" s="74"/>
      <c r="PPU25" s="74"/>
      <c r="PPV25" s="74"/>
      <c r="PPW25" s="74"/>
      <c r="PPX25" s="74"/>
      <c r="PPY25" s="74"/>
      <c r="PPZ25" s="74"/>
      <c r="PQA25" s="74"/>
      <c r="PQB25" s="74"/>
      <c r="PQC25" s="74"/>
      <c r="PQD25" s="74"/>
      <c r="PQE25" s="74"/>
      <c r="PQF25" s="74"/>
      <c r="PQG25" s="74"/>
      <c r="PQH25" s="74"/>
      <c r="PQI25" s="74"/>
      <c r="PQJ25" s="74"/>
      <c r="PQK25" s="74"/>
      <c r="PQL25" s="74"/>
      <c r="PQM25" s="74"/>
      <c r="PQN25" s="74"/>
      <c r="PQO25" s="74"/>
      <c r="PQP25" s="74"/>
      <c r="PQQ25" s="74"/>
      <c r="PQR25" s="74"/>
      <c r="PQS25" s="74"/>
      <c r="PQT25" s="74"/>
      <c r="PQU25" s="74"/>
      <c r="PQV25" s="74"/>
      <c r="PQW25" s="74"/>
      <c r="PQX25" s="74"/>
      <c r="PQY25" s="74"/>
      <c r="PQZ25" s="74"/>
      <c r="PRA25" s="74"/>
      <c r="PRB25" s="74"/>
      <c r="PRC25" s="74"/>
      <c r="PRD25" s="74"/>
      <c r="PRE25" s="74"/>
      <c r="PRF25" s="74"/>
      <c r="PRG25" s="74"/>
      <c r="PRH25" s="74"/>
      <c r="PRI25" s="74"/>
      <c r="PRJ25" s="74"/>
      <c r="PRK25" s="74"/>
      <c r="PRL25" s="74"/>
      <c r="PRM25" s="74"/>
      <c r="PRN25" s="74"/>
      <c r="PRO25" s="74"/>
      <c r="PRP25" s="74"/>
      <c r="PRQ25" s="74"/>
      <c r="PRR25" s="74"/>
      <c r="PRS25" s="74"/>
      <c r="PRT25" s="74"/>
      <c r="PRU25" s="74"/>
      <c r="PRV25" s="74"/>
      <c r="PRW25" s="74"/>
      <c r="PRX25" s="74"/>
      <c r="PRY25" s="74"/>
      <c r="PRZ25" s="74"/>
      <c r="PSA25" s="74"/>
      <c r="PSB25" s="74"/>
      <c r="PSC25" s="74"/>
      <c r="PSD25" s="74"/>
      <c r="PSE25" s="74"/>
      <c r="PSF25" s="74"/>
      <c r="PSG25" s="74"/>
      <c r="PSH25" s="74"/>
      <c r="PSI25" s="74"/>
      <c r="PSJ25" s="74"/>
      <c r="PSK25" s="74"/>
      <c r="PSL25" s="74"/>
      <c r="PSM25" s="74"/>
      <c r="PSN25" s="74"/>
      <c r="PSO25" s="74"/>
      <c r="PSP25" s="74"/>
      <c r="PSQ25" s="74"/>
      <c r="PSR25" s="74"/>
      <c r="PSS25" s="74"/>
      <c r="PST25" s="74"/>
      <c r="PSU25" s="74"/>
      <c r="PSV25" s="74"/>
      <c r="PSW25" s="74"/>
      <c r="PSX25" s="74"/>
      <c r="PSY25" s="74"/>
      <c r="PSZ25" s="74"/>
      <c r="PTA25" s="74"/>
      <c r="PTB25" s="74"/>
      <c r="PTC25" s="74"/>
      <c r="PTD25" s="74"/>
      <c r="PTE25" s="74"/>
      <c r="PTF25" s="74"/>
      <c r="PTG25" s="74"/>
      <c r="PTH25" s="74"/>
      <c r="PTI25" s="74"/>
      <c r="PTJ25" s="74"/>
      <c r="PTK25" s="74"/>
      <c r="PTL25" s="74"/>
      <c r="PTM25" s="74"/>
      <c r="PTN25" s="74"/>
      <c r="PTO25" s="74"/>
      <c r="PTP25" s="74"/>
      <c r="PTQ25" s="74"/>
      <c r="PTR25" s="74"/>
      <c r="PTS25" s="74"/>
      <c r="PTT25" s="74"/>
      <c r="PTU25" s="74"/>
      <c r="PTV25" s="74"/>
      <c r="PTW25" s="74"/>
      <c r="PTX25" s="74"/>
      <c r="PTY25" s="74"/>
      <c r="PTZ25" s="74"/>
      <c r="PUA25" s="74"/>
      <c r="PUB25" s="74"/>
      <c r="PUC25" s="74"/>
      <c r="PUD25" s="74"/>
      <c r="PUE25" s="74"/>
      <c r="PUF25" s="74"/>
      <c r="PUG25" s="74"/>
      <c r="PUH25" s="74"/>
      <c r="PUI25" s="74"/>
      <c r="PUJ25" s="74"/>
      <c r="PUK25" s="74"/>
      <c r="PUL25" s="74"/>
      <c r="PUM25" s="74"/>
      <c r="PUN25" s="74"/>
      <c r="PUO25" s="74"/>
      <c r="PUP25" s="74"/>
      <c r="PUQ25" s="74"/>
      <c r="PUR25" s="74"/>
      <c r="PUS25" s="74"/>
      <c r="PUT25" s="74"/>
      <c r="PUU25" s="74"/>
      <c r="PUV25" s="74"/>
      <c r="PUW25" s="74"/>
      <c r="PUX25" s="74"/>
      <c r="PUY25" s="74"/>
      <c r="PUZ25" s="74"/>
      <c r="PVA25" s="74"/>
      <c r="PVB25" s="74"/>
      <c r="PVC25" s="74"/>
      <c r="PVD25" s="74"/>
      <c r="PVE25" s="74"/>
      <c r="PVF25" s="74"/>
      <c r="PVG25" s="74"/>
      <c r="PVH25" s="74"/>
      <c r="PVI25" s="74"/>
      <c r="PVJ25" s="74"/>
      <c r="PVK25" s="74"/>
      <c r="PVL25" s="74"/>
      <c r="PVM25" s="74"/>
      <c r="PVN25" s="74"/>
      <c r="PVO25" s="74"/>
      <c r="PVP25" s="74"/>
      <c r="PVQ25" s="74"/>
      <c r="PVR25" s="74"/>
      <c r="PVS25" s="74"/>
      <c r="PVT25" s="74"/>
      <c r="PVU25" s="74"/>
      <c r="PVV25" s="74"/>
      <c r="PVW25" s="74"/>
      <c r="PVX25" s="74"/>
      <c r="PVY25" s="74"/>
      <c r="PVZ25" s="74"/>
      <c r="PWA25" s="74"/>
      <c r="PWB25" s="74"/>
      <c r="PWC25" s="74"/>
      <c r="PWD25" s="74"/>
      <c r="PWE25" s="74"/>
      <c r="PWF25" s="74"/>
      <c r="PWG25" s="74"/>
      <c r="PWH25" s="74"/>
      <c r="PWI25" s="74"/>
      <c r="PWJ25" s="74"/>
      <c r="PWK25" s="74"/>
      <c r="PWL25" s="74"/>
      <c r="PWM25" s="74"/>
      <c r="PWN25" s="74"/>
      <c r="PWO25" s="74"/>
      <c r="PWP25" s="74"/>
      <c r="PWQ25" s="74"/>
      <c r="PWR25" s="74"/>
      <c r="PWS25" s="74"/>
      <c r="PWT25" s="74"/>
      <c r="PWU25" s="74"/>
      <c r="PWV25" s="74"/>
      <c r="PWW25" s="74"/>
      <c r="PWX25" s="74"/>
      <c r="PWY25" s="74"/>
      <c r="PWZ25" s="74"/>
      <c r="PXA25" s="74"/>
      <c r="PXB25" s="74"/>
      <c r="PXC25" s="74"/>
      <c r="PXD25" s="74"/>
      <c r="PXE25" s="74"/>
      <c r="PXF25" s="74"/>
      <c r="PXG25" s="74"/>
      <c r="PXH25" s="74"/>
      <c r="PXI25" s="74"/>
      <c r="PXJ25" s="74"/>
      <c r="PXK25" s="74"/>
      <c r="PXL25" s="74"/>
      <c r="PXM25" s="74"/>
      <c r="PXN25" s="74"/>
      <c r="PXO25" s="74"/>
      <c r="PXP25" s="74"/>
      <c r="PXQ25" s="74"/>
      <c r="PXR25" s="74"/>
      <c r="PXS25" s="74"/>
      <c r="PXT25" s="74"/>
      <c r="PXU25" s="74"/>
      <c r="PXV25" s="74"/>
      <c r="PXW25" s="74"/>
      <c r="PXX25" s="74"/>
      <c r="PXY25" s="74"/>
      <c r="PXZ25" s="74"/>
      <c r="PYA25" s="74"/>
      <c r="PYB25" s="74"/>
      <c r="PYC25" s="74"/>
      <c r="PYD25" s="74"/>
      <c r="PYE25" s="74"/>
      <c r="PYF25" s="74"/>
      <c r="PYG25" s="74"/>
      <c r="PYH25" s="74"/>
      <c r="PYI25" s="74"/>
      <c r="PYJ25" s="74"/>
      <c r="PYK25" s="74"/>
      <c r="PYL25" s="74"/>
      <c r="PYM25" s="74"/>
      <c r="PYN25" s="74"/>
      <c r="PYO25" s="74"/>
      <c r="PYP25" s="74"/>
      <c r="PYQ25" s="74"/>
      <c r="PYR25" s="74"/>
      <c r="PYS25" s="74"/>
      <c r="PYT25" s="74"/>
      <c r="PYU25" s="74"/>
      <c r="PYV25" s="74"/>
      <c r="PYW25" s="74"/>
      <c r="PYX25" s="74"/>
      <c r="PYY25" s="74"/>
      <c r="PYZ25" s="74"/>
      <c r="PZA25" s="74"/>
      <c r="PZB25" s="74"/>
      <c r="PZC25" s="74"/>
      <c r="PZD25" s="74"/>
      <c r="PZE25" s="74"/>
      <c r="PZF25" s="74"/>
      <c r="PZG25" s="74"/>
      <c r="PZH25" s="74"/>
      <c r="PZI25" s="74"/>
      <c r="PZJ25" s="74"/>
      <c r="PZK25" s="74"/>
      <c r="PZL25" s="74"/>
      <c r="PZM25" s="74"/>
      <c r="PZN25" s="74"/>
      <c r="PZO25" s="74"/>
      <c r="PZP25" s="74"/>
      <c r="PZQ25" s="74"/>
      <c r="PZR25" s="74"/>
      <c r="PZS25" s="74"/>
      <c r="PZT25" s="74"/>
      <c r="PZU25" s="74"/>
      <c r="PZV25" s="74"/>
      <c r="PZW25" s="74"/>
      <c r="PZX25" s="74"/>
      <c r="PZY25" s="74"/>
      <c r="PZZ25" s="74"/>
      <c r="QAA25" s="74"/>
      <c r="QAB25" s="74"/>
      <c r="QAC25" s="74"/>
      <c r="QAD25" s="74"/>
      <c r="QAE25" s="74"/>
      <c r="QAF25" s="74"/>
      <c r="QAG25" s="74"/>
      <c r="QAH25" s="74"/>
      <c r="QAI25" s="74"/>
      <c r="QAJ25" s="74"/>
      <c r="QAK25" s="74"/>
      <c r="QAL25" s="74"/>
      <c r="QAM25" s="74"/>
      <c r="QAN25" s="74"/>
      <c r="QAO25" s="74"/>
      <c r="QAP25" s="74"/>
      <c r="QAQ25" s="74"/>
      <c r="QAR25" s="74"/>
      <c r="QAS25" s="74"/>
      <c r="QAT25" s="74"/>
      <c r="QAU25" s="74"/>
      <c r="QAV25" s="74"/>
      <c r="QAW25" s="74"/>
      <c r="QAX25" s="74"/>
      <c r="QAY25" s="74"/>
      <c r="QAZ25" s="74"/>
      <c r="QBA25" s="74"/>
      <c r="QBB25" s="74"/>
      <c r="QBC25" s="74"/>
      <c r="QBD25" s="74"/>
      <c r="QBE25" s="74"/>
      <c r="QBF25" s="74"/>
      <c r="QBG25" s="74"/>
      <c r="QBH25" s="74"/>
      <c r="QBI25" s="74"/>
      <c r="QBJ25" s="74"/>
      <c r="QBK25" s="74"/>
      <c r="QBL25" s="74"/>
      <c r="QBM25" s="74"/>
      <c r="QBN25" s="74"/>
      <c r="QBO25" s="74"/>
      <c r="QBP25" s="74"/>
      <c r="QBQ25" s="74"/>
      <c r="QBR25" s="74"/>
      <c r="QBS25" s="74"/>
      <c r="QBT25" s="74"/>
      <c r="QBU25" s="74"/>
      <c r="QBV25" s="74"/>
      <c r="QBW25" s="74"/>
      <c r="QBX25" s="74"/>
      <c r="QBY25" s="74"/>
      <c r="QBZ25" s="74"/>
      <c r="QCA25" s="74"/>
      <c r="QCB25" s="74"/>
      <c r="QCC25" s="74"/>
      <c r="QCD25" s="74"/>
      <c r="QCE25" s="74"/>
      <c r="QCF25" s="74"/>
      <c r="QCG25" s="74"/>
      <c r="QCH25" s="74"/>
      <c r="QCI25" s="74"/>
      <c r="QCJ25" s="74"/>
      <c r="QCK25" s="74"/>
      <c r="QCL25" s="74"/>
      <c r="QCM25" s="74"/>
      <c r="QCN25" s="74"/>
      <c r="QCO25" s="74"/>
      <c r="QCP25" s="74"/>
      <c r="QCQ25" s="74"/>
      <c r="QCR25" s="74"/>
      <c r="QCS25" s="74"/>
      <c r="QCT25" s="74"/>
      <c r="QCU25" s="74"/>
      <c r="QCV25" s="74"/>
      <c r="QCW25" s="74"/>
      <c r="QCX25" s="74"/>
      <c r="QCY25" s="74"/>
      <c r="QCZ25" s="74"/>
      <c r="QDA25" s="74"/>
      <c r="QDB25" s="74"/>
      <c r="QDC25" s="74"/>
      <c r="QDD25" s="74"/>
      <c r="QDE25" s="74"/>
      <c r="QDF25" s="74"/>
      <c r="QDG25" s="74"/>
      <c r="QDH25" s="74"/>
      <c r="QDI25" s="74"/>
      <c r="QDJ25" s="74"/>
      <c r="QDK25" s="74"/>
      <c r="QDL25" s="74"/>
      <c r="QDM25" s="74"/>
      <c r="QDN25" s="74"/>
      <c r="QDO25" s="74"/>
      <c r="QDP25" s="74"/>
      <c r="QDQ25" s="74"/>
      <c r="QDR25" s="74"/>
      <c r="QDS25" s="74"/>
      <c r="QDT25" s="74"/>
      <c r="QDU25" s="74"/>
      <c r="QDV25" s="74"/>
      <c r="QDW25" s="74"/>
      <c r="QDX25" s="74"/>
      <c r="QDY25" s="74"/>
      <c r="QDZ25" s="74"/>
      <c r="QEA25" s="74"/>
      <c r="QEB25" s="74"/>
      <c r="QEC25" s="74"/>
      <c r="QED25" s="74"/>
      <c r="QEE25" s="74"/>
      <c r="QEF25" s="74"/>
      <c r="QEG25" s="74"/>
      <c r="QEH25" s="74"/>
      <c r="QEI25" s="74"/>
      <c r="QEJ25" s="74"/>
      <c r="QEK25" s="74"/>
      <c r="QEL25" s="74"/>
      <c r="QEM25" s="74"/>
      <c r="QEN25" s="74"/>
      <c r="QEO25" s="74"/>
      <c r="QEP25" s="74"/>
      <c r="QEQ25" s="74"/>
      <c r="QER25" s="74"/>
      <c r="QES25" s="74"/>
      <c r="QET25" s="74"/>
      <c r="QEU25" s="74"/>
      <c r="QEV25" s="74"/>
      <c r="QEW25" s="74"/>
      <c r="QEX25" s="74"/>
      <c r="QEY25" s="74"/>
      <c r="QEZ25" s="74"/>
      <c r="QFA25" s="74"/>
      <c r="QFB25" s="74"/>
      <c r="QFC25" s="74"/>
      <c r="QFD25" s="74"/>
      <c r="QFE25" s="74"/>
      <c r="QFF25" s="74"/>
      <c r="QFG25" s="74"/>
      <c r="QFH25" s="74"/>
      <c r="QFI25" s="74"/>
      <c r="QFJ25" s="74"/>
      <c r="QFK25" s="74"/>
      <c r="QFL25" s="74"/>
      <c r="QFM25" s="74"/>
      <c r="QFN25" s="74"/>
      <c r="QFO25" s="74"/>
      <c r="QFP25" s="74"/>
      <c r="QFQ25" s="74"/>
      <c r="QFR25" s="74"/>
      <c r="QFS25" s="74"/>
      <c r="QFT25" s="74"/>
      <c r="QFU25" s="74"/>
      <c r="QFV25" s="74"/>
      <c r="QFW25" s="74"/>
      <c r="QFX25" s="74"/>
      <c r="QFY25" s="74"/>
      <c r="QFZ25" s="74"/>
      <c r="QGA25" s="74"/>
      <c r="QGB25" s="74"/>
      <c r="QGC25" s="74"/>
      <c r="QGD25" s="74"/>
      <c r="QGE25" s="74"/>
      <c r="QGF25" s="74"/>
      <c r="QGG25" s="74"/>
      <c r="QGH25" s="74"/>
      <c r="QGI25" s="74"/>
      <c r="QGJ25" s="74"/>
      <c r="QGK25" s="74"/>
      <c r="QGL25" s="74"/>
      <c r="QGM25" s="74"/>
      <c r="QGN25" s="74"/>
      <c r="QGO25" s="74"/>
      <c r="QGP25" s="74"/>
      <c r="QGQ25" s="74"/>
      <c r="QGR25" s="74"/>
      <c r="QGS25" s="74"/>
      <c r="QGT25" s="74"/>
      <c r="QGU25" s="74"/>
      <c r="QGV25" s="74"/>
      <c r="QGW25" s="74"/>
      <c r="QGX25" s="74"/>
      <c r="QGY25" s="74"/>
      <c r="QGZ25" s="74"/>
      <c r="QHA25" s="74"/>
      <c r="QHB25" s="74"/>
      <c r="QHC25" s="74"/>
      <c r="QHD25" s="74"/>
      <c r="QHE25" s="74"/>
      <c r="QHF25" s="74"/>
      <c r="QHG25" s="74"/>
      <c r="QHH25" s="74"/>
      <c r="QHI25" s="74"/>
      <c r="QHJ25" s="74"/>
      <c r="QHK25" s="74"/>
      <c r="QHL25" s="74"/>
      <c r="QHM25" s="74"/>
      <c r="QHN25" s="74"/>
      <c r="QHO25" s="74"/>
      <c r="QHP25" s="74"/>
      <c r="QHQ25" s="74"/>
      <c r="QHR25" s="74"/>
      <c r="QHS25" s="74"/>
      <c r="QHT25" s="74"/>
      <c r="QHU25" s="74"/>
      <c r="QHV25" s="74"/>
      <c r="QHW25" s="74"/>
      <c r="QHX25" s="74"/>
      <c r="QHY25" s="74"/>
      <c r="QHZ25" s="74"/>
      <c r="QIA25" s="74"/>
      <c r="QIB25" s="74"/>
      <c r="QIC25" s="74"/>
      <c r="QID25" s="74"/>
      <c r="QIE25" s="74"/>
      <c r="QIF25" s="74"/>
      <c r="QIG25" s="74"/>
      <c r="QIH25" s="74"/>
      <c r="QII25" s="74"/>
      <c r="QIJ25" s="74"/>
      <c r="QIK25" s="74"/>
      <c r="QIL25" s="74"/>
      <c r="QIM25" s="74"/>
      <c r="QIN25" s="74"/>
      <c r="QIO25" s="74"/>
      <c r="QIP25" s="74"/>
      <c r="QIQ25" s="74"/>
      <c r="QIR25" s="74"/>
      <c r="QIS25" s="74"/>
      <c r="QIT25" s="74"/>
      <c r="QIU25" s="74"/>
      <c r="QIV25" s="74"/>
      <c r="QIW25" s="74"/>
      <c r="QIX25" s="74"/>
      <c r="QIY25" s="74"/>
      <c r="QIZ25" s="74"/>
      <c r="QJA25" s="74"/>
      <c r="QJB25" s="74"/>
      <c r="QJC25" s="74"/>
      <c r="QJD25" s="74"/>
      <c r="QJE25" s="74"/>
      <c r="QJF25" s="74"/>
      <c r="QJG25" s="74"/>
      <c r="QJH25" s="74"/>
      <c r="QJI25" s="74"/>
      <c r="QJJ25" s="74"/>
      <c r="QJK25" s="74"/>
      <c r="QJL25" s="74"/>
      <c r="QJM25" s="74"/>
      <c r="QJN25" s="74"/>
      <c r="QJO25" s="74"/>
      <c r="QJP25" s="74"/>
      <c r="QJQ25" s="74"/>
      <c r="QJR25" s="74"/>
      <c r="QJS25" s="74"/>
      <c r="QJT25" s="74"/>
      <c r="QJU25" s="74"/>
      <c r="QJV25" s="74"/>
      <c r="QJW25" s="74"/>
      <c r="QJX25" s="74"/>
      <c r="QJY25" s="74"/>
      <c r="QJZ25" s="74"/>
      <c r="QKA25" s="74"/>
      <c r="QKB25" s="74"/>
      <c r="QKC25" s="74"/>
      <c r="QKD25" s="74"/>
      <c r="QKE25" s="74"/>
      <c r="QKF25" s="74"/>
      <c r="QKG25" s="74"/>
      <c r="QKH25" s="74"/>
      <c r="QKI25" s="74"/>
      <c r="QKJ25" s="74"/>
      <c r="QKK25" s="74"/>
      <c r="QKL25" s="74"/>
      <c r="QKM25" s="74"/>
      <c r="QKN25" s="74"/>
      <c r="QKO25" s="74"/>
      <c r="QKP25" s="74"/>
      <c r="QKQ25" s="74"/>
      <c r="QKR25" s="74"/>
      <c r="QKS25" s="74"/>
      <c r="QKT25" s="74"/>
      <c r="QKU25" s="74"/>
      <c r="QKV25" s="74"/>
      <c r="QKW25" s="74"/>
      <c r="QKX25" s="74"/>
      <c r="QKY25" s="74"/>
      <c r="QKZ25" s="74"/>
      <c r="QLA25" s="74"/>
      <c r="QLB25" s="74"/>
      <c r="QLC25" s="74"/>
      <c r="QLD25" s="74"/>
      <c r="QLE25" s="74"/>
      <c r="QLF25" s="74"/>
      <c r="QLG25" s="74"/>
      <c r="QLH25" s="74"/>
      <c r="QLI25" s="74"/>
      <c r="QLJ25" s="74"/>
      <c r="QLK25" s="74"/>
      <c r="QLL25" s="74"/>
      <c r="QLM25" s="74"/>
      <c r="QLN25" s="74"/>
      <c r="QLO25" s="74"/>
      <c r="QLP25" s="74"/>
      <c r="QLQ25" s="74"/>
      <c r="QLR25" s="74"/>
      <c r="QLS25" s="74"/>
      <c r="QLT25" s="74"/>
      <c r="QLU25" s="74"/>
      <c r="QLV25" s="74"/>
      <c r="QLW25" s="74"/>
      <c r="QLX25" s="74"/>
      <c r="QLY25" s="74"/>
      <c r="QLZ25" s="74"/>
      <c r="QMA25" s="74"/>
      <c r="QMB25" s="74"/>
      <c r="QMC25" s="74"/>
      <c r="QMD25" s="74"/>
      <c r="QME25" s="74"/>
      <c r="QMF25" s="74"/>
      <c r="QMG25" s="74"/>
      <c r="QMH25" s="74"/>
      <c r="QMI25" s="74"/>
      <c r="QMJ25" s="74"/>
      <c r="QMK25" s="74"/>
      <c r="QML25" s="74"/>
      <c r="QMM25" s="74"/>
      <c r="QMN25" s="74"/>
      <c r="QMO25" s="74"/>
      <c r="QMP25" s="74"/>
      <c r="QMQ25" s="74"/>
      <c r="QMR25" s="74"/>
      <c r="QMS25" s="74"/>
      <c r="QMT25" s="74"/>
      <c r="QMU25" s="74"/>
      <c r="QMV25" s="74"/>
      <c r="QMW25" s="74"/>
      <c r="QMX25" s="74"/>
      <c r="QMY25" s="74"/>
      <c r="QMZ25" s="74"/>
      <c r="QNA25" s="74"/>
      <c r="QNB25" s="74"/>
      <c r="QNC25" s="74"/>
      <c r="QND25" s="74"/>
      <c r="QNE25" s="74"/>
      <c r="QNF25" s="74"/>
      <c r="QNG25" s="74"/>
      <c r="QNH25" s="74"/>
      <c r="QNI25" s="74"/>
      <c r="QNJ25" s="74"/>
      <c r="QNK25" s="74"/>
      <c r="QNL25" s="74"/>
      <c r="QNM25" s="74"/>
      <c r="QNN25" s="74"/>
      <c r="QNO25" s="74"/>
      <c r="QNP25" s="74"/>
      <c r="QNQ25" s="74"/>
      <c r="QNR25" s="74"/>
      <c r="QNS25" s="74"/>
      <c r="QNT25" s="74"/>
      <c r="QNU25" s="74"/>
      <c r="QNV25" s="74"/>
      <c r="QNW25" s="74"/>
      <c r="QNX25" s="74"/>
      <c r="QNY25" s="74"/>
      <c r="QNZ25" s="74"/>
      <c r="QOA25" s="74"/>
      <c r="QOB25" s="74"/>
      <c r="QOC25" s="74"/>
      <c r="QOD25" s="74"/>
      <c r="QOE25" s="74"/>
      <c r="QOF25" s="74"/>
      <c r="QOG25" s="74"/>
      <c r="QOH25" s="74"/>
      <c r="QOI25" s="74"/>
      <c r="QOJ25" s="74"/>
      <c r="QOK25" s="74"/>
      <c r="QOL25" s="74"/>
      <c r="QOM25" s="74"/>
      <c r="QON25" s="74"/>
      <c r="QOO25" s="74"/>
      <c r="QOP25" s="74"/>
      <c r="QOQ25" s="74"/>
      <c r="QOR25" s="74"/>
      <c r="QOS25" s="74"/>
      <c r="QOT25" s="74"/>
      <c r="QOU25" s="74"/>
      <c r="QOV25" s="74"/>
      <c r="QOW25" s="74"/>
      <c r="QOX25" s="74"/>
      <c r="QOY25" s="74"/>
      <c r="QOZ25" s="74"/>
      <c r="QPA25" s="74"/>
      <c r="QPB25" s="74"/>
      <c r="QPC25" s="74"/>
      <c r="QPD25" s="74"/>
      <c r="QPE25" s="74"/>
      <c r="QPF25" s="74"/>
      <c r="QPG25" s="74"/>
      <c r="QPH25" s="74"/>
      <c r="QPI25" s="74"/>
      <c r="QPJ25" s="74"/>
      <c r="QPK25" s="74"/>
      <c r="QPL25" s="74"/>
      <c r="QPM25" s="74"/>
      <c r="QPN25" s="74"/>
      <c r="QPO25" s="74"/>
      <c r="QPP25" s="74"/>
      <c r="QPQ25" s="74"/>
      <c r="QPR25" s="74"/>
      <c r="QPS25" s="74"/>
      <c r="QPT25" s="74"/>
      <c r="QPU25" s="74"/>
      <c r="QPV25" s="74"/>
      <c r="QPW25" s="74"/>
      <c r="QPX25" s="74"/>
      <c r="QPY25" s="74"/>
      <c r="QPZ25" s="74"/>
      <c r="QQA25" s="74"/>
      <c r="QQB25" s="74"/>
      <c r="QQC25" s="74"/>
      <c r="QQD25" s="74"/>
      <c r="QQE25" s="74"/>
      <c r="QQF25" s="74"/>
      <c r="QQG25" s="74"/>
      <c r="QQH25" s="74"/>
      <c r="QQI25" s="74"/>
      <c r="QQJ25" s="74"/>
      <c r="QQK25" s="74"/>
      <c r="QQL25" s="74"/>
      <c r="QQM25" s="74"/>
      <c r="QQN25" s="74"/>
      <c r="QQO25" s="74"/>
      <c r="QQP25" s="74"/>
      <c r="QQQ25" s="74"/>
      <c r="QQR25" s="74"/>
      <c r="QQS25" s="74"/>
      <c r="QQT25" s="74"/>
      <c r="QQU25" s="74"/>
      <c r="QQV25" s="74"/>
      <c r="QQW25" s="74"/>
      <c r="QQX25" s="74"/>
      <c r="QQY25" s="74"/>
      <c r="QQZ25" s="74"/>
      <c r="QRA25" s="74"/>
      <c r="QRB25" s="74"/>
      <c r="QRC25" s="74"/>
      <c r="QRD25" s="74"/>
      <c r="QRE25" s="74"/>
      <c r="QRF25" s="74"/>
      <c r="QRG25" s="74"/>
      <c r="QRH25" s="74"/>
      <c r="QRI25" s="74"/>
      <c r="QRJ25" s="74"/>
      <c r="QRK25" s="74"/>
      <c r="QRL25" s="74"/>
      <c r="QRM25" s="74"/>
      <c r="QRN25" s="74"/>
      <c r="QRO25" s="74"/>
      <c r="QRP25" s="74"/>
      <c r="QRQ25" s="74"/>
      <c r="QRR25" s="74"/>
      <c r="QRS25" s="74"/>
      <c r="QRT25" s="74"/>
      <c r="QRU25" s="74"/>
      <c r="QRV25" s="74"/>
      <c r="QRW25" s="74"/>
      <c r="QRX25" s="74"/>
      <c r="QRY25" s="74"/>
      <c r="QRZ25" s="74"/>
      <c r="QSA25" s="74"/>
      <c r="QSB25" s="74"/>
      <c r="QSC25" s="74"/>
      <c r="QSD25" s="74"/>
      <c r="QSE25" s="74"/>
      <c r="QSF25" s="74"/>
      <c r="QSG25" s="74"/>
      <c r="QSH25" s="74"/>
      <c r="QSI25" s="74"/>
      <c r="QSJ25" s="74"/>
      <c r="QSK25" s="74"/>
      <c r="QSL25" s="74"/>
      <c r="QSM25" s="74"/>
      <c r="QSN25" s="74"/>
      <c r="QSO25" s="74"/>
      <c r="QSP25" s="74"/>
      <c r="QSQ25" s="74"/>
      <c r="QSR25" s="74"/>
      <c r="QSS25" s="74"/>
      <c r="QST25" s="74"/>
      <c r="QSU25" s="74"/>
      <c r="QSV25" s="74"/>
      <c r="QSW25" s="74"/>
      <c r="QSX25" s="74"/>
      <c r="QSY25" s="74"/>
      <c r="QSZ25" s="74"/>
      <c r="QTA25" s="74"/>
      <c r="QTB25" s="74"/>
      <c r="QTC25" s="74"/>
      <c r="QTD25" s="74"/>
      <c r="QTE25" s="74"/>
      <c r="QTF25" s="74"/>
      <c r="QTG25" s="74"/>
      <c r="QTH25" s="74"/>
      <c r="QTI25" s="74"/>
      <c r="QTJ25" s="74"/>
      <c r="QTK25" s="74"/>
      <c r="QTL25" s="74"/>
      <c r="QTM25" s="74"/>
      <c r="QTN25" s="74"/>
      <c r="QTO25" s="74"/>
      <c r="QTP25" s="74"/>
      <c r="QTQ25" s="74"/>
      <c r="QTR25" s="74"/>
      <c r="QTS25" s="74"/>
      <c r="QTT25" s="74"/>
      <c r="QTU25" s="74"/>
      <c r="QTV25" s="74"/>
      <c r="QTW25" s="74"/>
      <c r="QTX25" s="74"/>
      <c r="QTY25" s="74"/>
      <c r="QTZ25" s="74"/>
      <c r="QUA25" s="74"/>
      <c r="QUB25" s="74"/>
      <c r="QUC25" s="74"/>
      <c r="QUD25" s="74"/>
      <c r="QUE25" s="74"/>
      <c r="QUF25" s="74"/>
      <c r="QUG25" s="74"/>
      <c r="QUH25" s="74"/>
      <c r="QUI25" s="74"/>
      <c r="QUJ25" s="74"/>
      <c r="QUK25" s="74"/>
      <c r="QUL25" s="74"/>
      <c r="QUM25" s="74"/>
      <c r="QUN25" s="74"/>
      <c r="QUO25" s="74"/>
      <c r="QUP25" s="74"/>
      <c r="QUQ25" s="74"/>
      <c r="QUR25" s="74"/>
      <c r="QUS25" s="74"/>
      <c r="QUT25" s="74"/>
      <c r="QUU25" s="74"/>
      <c r="QUV25" s="74"/>
      <c r="QUW25" s="74"/>
      <c r="QUX25" s="74"/>
      <c r="QUY25" s="74"/>
      <c r="QUZ25" s="74"/>
      <c r="QVA25" s="74"/>
      <c r="QVB25" s="74"/>
      <c r="QVC25" s="74"/>
      <c r="QVD25" s="74"/>
      <c r="QVE25" s="74"/>
      <c r="QVF25" s="74"/>
      <c r="QVG25" s="74"/>
      <c r="QVH25" s="74"/>
      <c r="QVI25" s="74"/>
      <c r="QVJ25" s="74"/>
      <c r="QVK25" s="74"/>
      <c r="QVL25" s="74"/>
      <c r="QVM25" s="74"/>
      <c r="QVN25" s="74"/>
      <c r="QVO25" s="74"/>
      <c r="QVP25" s="74"/>
      <c r="QVQ25" s="74"/>
      <c r="QVR25" s="74"/>
      <c r="QVS25" s="74"/>
      <c r="QVT25" s="74"/>
      <c r="QVU25" s="74"/>
      <c r="QVV25" s="74"/>
      <c r="QVW25" s="74"/>
      <c r="QVX25" s="74"/>
      <c r="QVY25" s="74"/>
      <c r="QVZ25" s="74"/>
      <c r="QWA25" s="74"/>
      <c r="QWB25" s="74"/>
      <c r="QWC25" s="74"/>
      <c r="QWD25" s="74"/>
      <c r="QWE25" s="74"/>
      <c r="QWF25" s="74"/>
      <c r="QWG25" s="74"/>
      <c r="QWH25" s="74"/>
      <c r="QWI25" s="74"/>
      <c r="QWJ25" s="74"/>
      <c r="QWK25" s="74"/>
      <c r="QWL25" s="74"/>
      <c r="QWM25" s="74"/>
      <c r="QWN25" s="74"/>
      <c r="QWO25" s="74"/>
      <c r="QWP25" s="74"/>
      <c r="QWQ25" s="74"/>
      <c r="QWR25" s="74"/>
      <c r="QWS25" s="74"/>
      <c r="QWT25" s="74"/>
      <c r="QWU25" s="74"/>
      <c r="QWV25" s="74"/>
      <c r="QWW25" s="74"/>
      <c r="QWX25" s="74"/>
      <c r="QWY25" s="74"/>
      <c r="QWZ25" s="74"/>
      <c r="QXA25" s="74"/>
      <c r="QXB25" s="74"/>
      <c r="QXC25" s="74"/>
      <c r="QXD25" s="74"/>
      <c r="QXE25" s="74"/>
      <c r="QXF25" s="74"/>
      <c r="QXG25" s="74"/>
      <c r="QXH25" s="74"/>
      <c r="QXI25" s="74"/>
      <c r="QXJ25" s="74"/>
      <c r="QXK25" s="74"/>
      <c r="QXL25" s="74"/>
      <c r="QXM25" s="74"/>
      <c r="QXN25" s="74"/>
      <c r="QXO25" s="74"/>
      <c r="QXP25" s="74"/>
      <c r="QXQ25" s="74"/>
      <c r="QXR25" s="74"/>
      <c r="QXS25" s="74"/>
      <c r="QXT25" s="74"/>
      <c r="QXU25" s="74"/>
      <c r="QXV25" s="74"/>
      <c r="QXW25" s="74"/>
      <c r="QXX25" s="74"/>
      <c r="QXY25" s="74"/>
      <c r="QXZ25" s="74"/>
      <c r="QYA25" s="74"/>
      <c r="QYB25" s="74"/>
      <c r="QYC25" s="74"/>
      <c r="QYD25" s="74"/>
      <c r="QYE25" s="74"/>
      <c r="QYF25" s="74"/>
      <c r="QYG25" s="74"/>
      <c r="QYH25" s="74"/>
      <c r="QYI25" s="74"/>
      <c r="QYJ25" s="74"/>
      <c r="QYK25" s="74"/>
      <c r="QYL25" s="74"/>
      <c r="QYM25" s="74"/>
      <c r="QYN25" s="74"/>
      <c r="QYO25" s="74"/>
      <c r="QYP25" s="74"/>
      <c r="QYQ25" s="74"/>
      <c r="QYR25" s="74"/>
      <c r="QYS25" s="74"/>
      <c r="QYT25" s="74"/>
      <c r="QYU25" s="74"/>
      <c r="QYV25" s="74"/>
      <c r="QYW25" s="74"/>
      <c r="QYX25" s="74"/>
      <c r="QYY25" s="74"/>
      <c r="QYZ25" s="74"/>
      <c r="QZA25" s="74"/>
      <c r="QZB25" s="74"/>
      <c r="QZC25" s="74"/>
      <c r="QZD25" s="74"/>
      <c r="QZE25" s="74"/>
      <c r="QZF25" s="74"/>
      <c r="QZG25" s="74"/>
      <c r="QZH25" s="74"/>
      <c r="QZI25" s="74"/>
      <c r="QZJ25" s="74"/>
      <c r="QZK25" s="74"/>
      <c r="QZL25" s="74"/>
      <c r="QZM25" s="74"/>
      <c r="QZN25" s="74"/>
      <c r="QZO25" s="74"/>
      <c r="QZP25" s="74"/>
      <c r="QZQ25" s="74"/>
      <c r="QZR25" s="74"/>
      <c r="QZS25" s="74"/>
      <c r="QZT25" s="74"/>
      <c r="QZU25" s="74"/>
      <c r="QZV25" s="74"/>
      <c r="QZW25" s="74"/>
      <c r="QZX25" s="74"/>
      <c r="QZY25" s="74"/>
      <c r="QZZ25" s="74"/>
      <c r="RAA25" s="74"/>
      <c r="RAB25" s="74"/>
      <c r="RAC25" s="74"/>
      <c r="RAD25" s="74"/>
      <c r="RAE25" s="74"/>
      <c r="RAF25" s="74"/>
      <c r="RAG25" s="74"/>
      <c r="RAH25" s="74"/>
      <c r="RAI25" s="74"/>
      <c r="RAJ25" s="74"/>
      <c r="RAK25" s="74"/>
      <c r="RAL25" s="74"/>
      <c r="RAM25" s="74"/>
      <c r="RAN25" s="74"/>
      <c r="RAO25" s="74"/>
      <c r="RAP25" s="74"/>
      <c r="RAQ25" s="74"/>
      <c r="RAR25" s="74"/>
      <c r="RAS25" s="74"/>
      <c r="RAT25" s="74"/>
      <c r="RAU25" s="74"/>
      <c r="RAV25" s="74"/>
      <c r="RAW25" s="74"/>
      <c r="RAX25" s="74"/>
      <c r="RAY25" s="74"/>
      <c r="RAZ25" s="74"/>
      <c r="RBA25" s="74"/>
      <c r="RBB25" s="74"/>
      <c r="RBC25" s="74"/>
      <c r="RBD25" s="74"/>
      <c r="RBE25" s="74"/>
      <c r="RBF25" s="74"/>
      <c r="RBG25" s="74"/>
      <c r="RBH25" s="74"/>
      <c r="RBI25" s="74"/>
      <c r="RBJ25" s="74"/>
      <c r="RBK25" s="74"/>
      <c r="RBL25" s="74"/>
      <c r="RBM25" s="74"/>
      <c r="RBN25" s="74"/>
      <c r="RBO25" s="74"/>
      <c r="RBP25" s="74"/>
      <c r="RBQ25" s="74"/>
      <c r="RBR25" s="74"/>
      <c r="RBS25" s="74"/>
      <c r="RBT25" s="74"/>
      <c r="RBU25" s="74"/>
      <c r="RBV25" s="74"/>
      <c r="RBW25" s="74"/>
      <c r="RBX25" s="74"/>
      <c r="RBY25" s="74"/>
      <c r="RBZ25" s="74"/>
      <c r="RCA25" s="74"/>
      <c r="RCB25" s="74"/>
      <c r="RCC25" s="74"/>
      <c r="RCD25" s="74"/>
      <c r="RCE25" s="74"/>
      <c r="RCF25" s="74"/>
      <c r="RCG25" s="74"/>
      <c r="RCH25" s="74"/>
      <c r="RCI25" s="74"/>
      <c r="RCJ25" s="74"/>
      <c r="RCK25" s="74"/>
      <c r="RCL25" s="74"/>
      <c r="RCM25" s="74"/>
      <c r="RCN25" s="74"/>
      <c r="RCO25" s="74"/>
      <c r="RCP25" s="74"/>
      <c r="RCQ25" s="74"/>
      <c r="RCR25" s="74"/>
      <c r="RCS25" s="74"/>
      <c r="RCT25" s="74"/>
      <c r="RCU25" s="74"/>
      <c r="RCV25" s="74"/>
      <c r="RCW25" s="74"/>
      <c r="RCX25" s="74"/>
      <c r="RCY25" s="74"/>
      <c r="RCZ25" s="74"/>
      <c r="RDA25" s="74"/>
      <c r="RDB25" s="74"/>
      <c r="RDC25" s="74"/>
      <c r="RDD25" s="74"/>
      <c r="RDE25" s="74"/>
      <c r="RDF25" s="74"/>
      <c r="RDG25" s="74"/>
      <c r="RDH25" s="74"/>
      <c r="RDI25" s="74"/>
      <c r="RDJ25" s="74"/>
      <c r="RDK25" s="74"/>
      <c r="RDL25" s="74"/>
      <c r="RDM25" s="74"/>
      <c r="RDN25" s="74"/>
      <c r="RDO25" s="74"/>
      <c r="RDP25" s="74"/>
      <c r="RDQ25" s="74"/>
      <c r="RDR25" s="74"/>
      <c r="RDS25" s="74"/>
      <c r="RDT25" s="74"/>
      <c r="RDU25" s="74"/>
      <c r="RDV25" s="74"/>
      <c r="RDW25" s="74"/>
      <c r="RDX25" s="74"/>
      <c r="RDY25" s="74"/>
      <c r="RDZ25" s="74"/>
      <c r="REA25" s="74"/>
      <c r="REB25" s="74"/>
      <c r="REC25" s="74"/>
      <c r="RED25" s="74"/>
      <c r="REE25" s="74"/>
      <c r="REF25" s="74"/>
      <c r="REG25" s="74"/>
      <c r="REH25" s="74"/>
      <c r="REI25" s="74"/>
      <c r="REJ25" s="74"/>
      <c r="REK25" s="74"/>
      <c r="REL25" s="74"/>
      <c r="REM25" s="74"/>
      <c r="REN25" s="74"/>
      <c r="REO25" s="74"/>
      <c r="REP25" s="74"/>
      <c r="REQ25" s="74"/>
      <c r="RER25" s="74"/>
      <c r="RES25" s="74"/>
      <c r="RET25" s="74"/>
      <c r="REU25" s="74"/>
      <c r="REV25" s="74"/>
      <c r="REW25" s="74"/>
      <c r="REX25" s="74"/>
      <c r="REY25" s="74"/>
      <c r="REZ25" s="74"/>
      <c r="RFA25" s="74"/>
      <c r="RFB25" s="74"/>
      <c r="RFC25" s="74"/>
      <c r="RFD25" s="74"/>
      <c r="RFE25" s="74"/>
      <c r="RFF25" s="74"/>
      <c r="RFG25" s="74"/>
      <c r="RFH25" s="74"/>
      <c r="RFI25" s="74"/>
      <c r="RFJ25" s="74"/>
      <c r="RFK25" s="74"/>
      <c r="RFL25" s="74"/>
      <c r="RFM25" s="74"/>
      <c r="RFN25" s="74"/>
      <c r="RFO25" s="74"/>
      <c r="RFP25" s="74"/>
      <c r="RFQ25" s="74"/>
      <c r="RFR25" s="74"/>
      <c r="RFS25" s="74"/>
      <c r="RFT25" s="74"/>
      <c r="RFU25" s="74"/>
      <c r="RFV25" s="74"/>
      <c r="RFW25" s="74"/>
      <c r="RFX25" s="74"/>
      <c r="RFY25" s="74"/>
      <c r="RFZ25" s="74"/>
      <c r="RGA25" s="74"/>
      <c r="RGB25" s="74"/>
      <c r="RGC25" s="74"/>
      <c r="RGD25" s="74"/>
      <c r="RGE25" s="74"/>
      <c r="RGF25" s="74"/>
      <c r="RGG25" s="74"/>
      <c r="RGH25" s="74"/>
      <c r="RGI25" s="74"/>
      <c r="RGJ25" s="74"/>
      <c r="RGK25" s="74"/>
      <c r="RGL25" s="74"/>
      <c r="RGM25" s="74"/>
      <c r="RGN25" s="74"/>
      <c r="RGO25" s="74"/>
      <c r="RGP25" s="74"/>
      <c r="RGQ25" s="74"/>
      <c r="RGR25" s="74"/>
      <c r="RGS25" s="74"/>
      <c r="RGT25" s="74"/>
      <c r="RGU25" s="74"/>
      <c r="RGV25" s="74"/>
      <c r="RGW25" s="74"/>
      <c r="RGX25" s="74"/>
      <c r="RGY25" s="74"/>
      <c r="RGZ25" s="74"/>
      <c r="RHA25" s="74"/>
      <c r="RHB25" s="74"/>
      <c r="RHC25" s="74"/>
      <c r="RHD25" s="74"/>
      <c r="RHE25" s="74"/>
      <c r="RHF25" s="74"/>
      <c r="RHG25" s="74"/>
      <c r="RHH25" s="74"/>
      <c r="RHI25" s="74"/>
      <c r="RHJ25" s="74"/>
      <c r="RHK25" s="74"/>
      <c r="RHL25" s="74"/>
      <c r="RHM25" s="74"/>
      <c r="RHN25" s="74"/>
      <c r="RHO25" s="74"/>
      <c r="RHP25" s="74"/>
      <c r="RHQ25" s="74"/>
      <c r="RHR25" s="74"/>
      <c r="RHS25" s="74"/>
      <c r="RHT25" s="74"/>
      <c r="RHU25" s="74"/>
      <c r="RHV25" s="74"/>
      <c r="RHW25" s="74"/>
      <c r="RHX25" s="74"/>
      <c r="RHY25" s="74"/>
      <c r="RHZ25" s="74"/>
      <c r="RIA25" s="74"/>
      <c r="RIB25" s="74"/>
      <c r="RIC25" s="74"/>
      <c r="RID25" s="74"/>
      <c r="RIE25" s="74"/>
      <c r="RIF25" s="74"/>
      <c r="RIG25" s="74"/>
      <c r="RIH25" s="74"/>
      <c r="RII25" s="74"/>
      <c r="RIJ25" s="74"/>
      <c r="RIK25" s="74"/>
      <c r="RIL25" s="74"/>
      <c r="RIM25" s="74"/>
      <c r="RIN25" s="74"/>
      <c r="RIO25" s="74"/>
      <c r="RIP25" s="74"/>
      <c r="RIQ25" s="74"/>
      <c r="RIR25" s="74"/>
      <c r="RIS25" s="74"/>
      <c r="RIT25" s="74"/>
      <c r="RIU25" s="74"/>
      <c r="RIV25" s="74"/>
      <c r="RIW25" s="74"/>
      <c r="RIX25" s="74"/>
      <c r="RIY25" s="74"/>
      <c r="RIZ25" s="74"/>
      <c r="RJA25" s="74"/>
      <c r="RJB25" s="74"/>
      <c r="RJC25" s="74"/>
      <c r="RJD25" s="74"/>
      <c r="RJE25" s="74"/>
      <c r="RJF25" s="74"/>
      <c r="RJG25" s="74"/>
      <c r="RJH25" s="74"/>
      <c r="RJI25" s="74"/>
      <c r="RJJ25" s="74"/>
      <c r="RJK25" s="74"/>
      <c r="RJL25" s="74"/>
      <c r="RJM25" s="74"/>
      <c r="RJN25" s="74"/>
      <c r="RJO25" s="74"/>
      <c r="RJP25" s="74"/>
      <c r="RJQ25" s="74"/>
      <c r="RJR25" s="74"/>
      <c r="RJS25" s="74"/>
      <c r="RJT25" s="74"/>
      <c r="RJU25" s="74"/>
      <c r="RJV25" s="74"/>
      <c r="RJW25" s="74"/>
      <c r="RJX25" s="74"/>
      <c r="RJY25" s="74"/>
      <c r="RJZ25" s="74"/>
      <c r="RKA25" s="74"/>
      <c r="RKB25" s="74"/>
      <c r="RKC25" s="74"/>
      <c r="RKD25" s="74"/>
      <c r="RKE25" s="74"/>
      <c r="RKF25" s="74"/>
      <c r="RKG25" s="74"/>
      <c r="RKH25" s="74"/>
      <c r="RKI25" s="74"/>
      <c r="RKJ25" s="74"/>
      <c r="RKK25" s="74"/>
      <c r="RKL25" s="74"/>
      <c r="RKM25" s="74"/>
      <c r="RKN25" s="74"/>
      <c r="RKO25" s="74"/>
      <c r="RKP25" s="74"/>
      <c r="RKQ25" s="74"/>
      <c r="RKR25" s="74"/>
      <c r="RKS25" s="74"/>
      <c r="RKT25" s="74"/>
      <c r="RKU25" s="74"/>
      <c r="RKV25" s="74"/>
      <c r="RKW25" s="74"/>
      <c r="RKX25" s="74"/>
      <c r="RKY25" s="74"/>
      <c r="RKZ25" s="74"/>
      <c r="RLA25" s="74"/>
      <c r="RLB25" s="74"/>
      <c r="RLC25" s="74"/>
      <c r="RLD25" s="74"/>
      <c r="RLE25" s="74"/>
      <c r="RLF25" s="74"/>
      <c r="RLG25" s="74"/>
      <c r="RLH25" s="74"/>
      <c r="RLI25" s="74"/>
      <c r="RLJ25" s="74"/>
      <c r="RLK25" s="74"/>
      <c r="RLL25" s="74"/>
      <c r="RLM25" s="74"/>
      <c r="RLN25" s="74"/>
      <c r="RLO25" s="74"/>
      <c r="RLP25" s="74"/>
      <c r="RLQ25" s="74"/>
      <c r="RLR25" s="74"/>
      <c r="RLS25" s="74"/>
      <c r="RLT25" s="74"/>
      <c r="RLU25" s="74"/>
      <c r="RLV25" s="74"/>
      <c r="RLW25" s="74"/>
      <c r="RLX25" s="74"/>
      <c r="RLY25" s="74"/>
      <c r="RLZ25" s="74"/>
      <c r="RMA25" s="74"/>
      <c r="RMB25" s="74"/>
      <c r="RMC25" s="74"/>
      <c r="RMD25" s="74"/>
      <c r="RME25" s="74"/>
      <c r="RMF25" s="74"/>
      <c r="RMG25" s="74"/>
      <c r="RMH25" s="74"/>
      <c r="RMI25" s="74"/>
      <c r="RMJ25" s="74"/>
      <c r="RMK25" s="74"/>
      <c r="RML25" s="74"/>
      <c r="RMM25" s="74"/>
      <c r="RMN25" s="74"/>
      <c r="RMO25" s="74"/>
      <c r="RMP25" s="74"/>
      <c r="RMQ25" s="74"/>
      <c r="RMR25" s="74"/>
      <c r="RMS25" s="74"/>
      <c r="RMT25" s="74"/>
      <c r="RMU25" s="74"/>
      <c r="RMV25" s="74"/>
      <c r="RMW25" s="74"/>
      <c r="RMX25" s="74"/>
      <c r="RMY25" s="74"/>
      <c r="RMZ25" s="74"/>
      <c r="RNA25" s="74"/>
      <c r="RNB25" s="74"/>
      <c r="RNC25" s="74"/>
      <c r="RND25" s="74"/>
      <c r="RNE25" s="74"/>
      <c r="RNF25" s="74"/>
      <c r="RNG25" s="74"/>
      <c r="RNH25" s="74"/>
      <c r="RNI25" s="74"/>
      <c r="RNJ25" s="74"/>
      <c r="RNK25" s="74"/>
      <c r="RNL25" s="74"/>
      <c r="RNM25" s="74"/>
      <c r="RNN25" s="74"/>
      <c r="RNO25" s="74"/>
      <c r="RNP25" s="74"/>
      <c r="RNQ25" s="74"/>
      <c r="RNR25" s="74"/>
      <c r="RNS25" s="74"/>
      <c r="RNT25" s="74"/>
      <c r="RNU25" s="74"/>
      <c r="RNV25" s="74"/>
      <c r="RNW25" s="74"/>
      <c r="RNX25" s="74"/>
      <c r="RNY25" s="74"/>
      <c r="RNZ25" s="74"/>
      <c r="ROA25" s="74"/>
      <c r="ROB25" s="74"/>
      <c r="ROC25" s="74"/>
      <c r="ROD25" s="74"/>
      <c r="ROE25" s="74"/>
      <c r="ROF25" s="74"/>
      <c r="ROG25" s="74"/>
      <c r="ROH25" s="74"/>
      <c r="ROI25" s="74"/>
      <c r="ROJ25" s="74"/>
      <c r="ROK25" s="74"/>
      <c r="ROL25" s="74"/>
      <c r="ROM25" s="74"/>
      <c r="RON25" s="74"/>
      <c r="ROO25" s="74"/>
      <c r="ROP25" s="74"/>
      <c r="ROQ25" s="74"/>
      <c r="ROR25" s="74"/>
      <c r="ROS25" s="74"/>
      <c r="ROT25" s="74"/>
      <c r="ROU25" s="74"/>
      <c r="ROV25" s="74"/>
      <c r="ROW25" s="74"/>
      <c r="ROX25" s="74"/>
      <c r="ROY25" s="74"/>
      <c r="ROZ25" s="74"/>
      <c r="RPA25" s="74"/>
      <c r="RPB25" s="74"/>
      <c r="RPC25" s="74"/>
      <c r="RPD25" s="74"/>
      <c r="RPE25" s="74"/>
      <c r="RPF25" s="74"/>
      <c r="RPG25" s="74"/>
      <c r="RPH25" s="74"/>
      <c r="RPI25" s="74"/>
      <c r="RPJ25" s="74"/>
      <c r="RPK25" s="74"/>
      <c r="RPL25" s="74"/>
      <c r="RPM25" s="74"/>
      <c r="RPN25" s="74"/>
      <c r="RPO25" s="74"/>
      <c r="RPP25" s="74"/>
      <c r="RPQ25" s="74"/>
      <c r="RPR25" s="74"/>
      <c r="RPS25" s="74"/>
      <c r="RPT25" s="74"/>
      <c r="RPU25" s="74"/>
      <c r="RPV25" s="74"/>
      <c r="RPW25" s="74"/>
      <c r="RPX25" s="74"/>
      <c r="RPY25" s="74"/>
      <c r="RPZ25" s="74"/>
      <c r="RQA25" s="74"/>
      <c r="RQB25" s="74"/>
      <c r="RQC25" s="74"/>
      <c r="RQD25" s="74"/>
      <c r="RQE25" s="74"/>
      <c r="RQF25" s="74"/>
      <c r="RQG25" s="74"/>
      <c r="RQH25" s="74"/>
      <c r="RQI25" s="74"/>
      <c r="RQJ25" s="74"/>
      <c r="RQK25" s="74"/>
      <c r="RQL25" s="74"/>
      <c r="RQM25" s="74"/>
      <c r="RQN25" s="74"/>
      <c r="RQO25" s="74"/>
      <c r="RQP25" s="74"/>
      <c r="RQQ25" s="74"/>
      <c r="RQR25" s="74"/>
      <c r="RQS25" s="74"/>
      <c r="RQT25" s="74"/>
      <c r="RQU25" s="74"/>
      <c r="RQV25" s="74"/>
      <c r="RQW25" s="74"/>
      <c r="RQX25" s="74"/>
      <c r="RQY25" s="74"/>
      <c r="RQZ25" s="74"/>
      <c r="RRA25" s="74"/>
      <c r="RRB25" s="74"/>
      <c r="RRC25" s="74"/>
      <c r="RRD25" s="74"/>
      <c r="RRE25" s="74"/>
      <c r="RRF25" s="74"/>
      <c r="RRG25" s="74"/>
      <c r="RRH25" s="74"/>
      <c r="RRI25" s="74"/>
      <c r="RRJ25" s="74"/>
      <c r="RRK25" s="74"/>
      <c r="RRL25" s="74"/>
      <c r="RRM25" s="74"/>
      <c r="RRN25" s="74"/>
      <c r="RRO25" s="74"/>
      <c r="RRP25" s="74"/>
      <c r="RRQ25" s="74"/>
      <c r="RRR25" s="74"/>
      <c r="RRS25" s="74"/>
      <c r="RRT25" s="74"/>
      <c r="RRU25" s="74"/>
      <c r="RRV25" s="74"/>
      <c r="RRW25" s="74"/>
      <c r="RRX25" s="74"/>
      <c r="RRY25" s="74"/>
      <c r="RRZ25" s="74"/>
      <c r="RSA25" s="74"/>
      <c r="RSB25" s="74"/>
      <c r="RSC25" s="74"/>
      <c r="RSD25" s="74"/>
      <c r="RSE25" s="74"/>
      <c r="RSF25" s="74"/>
      <c r="RSG25" s="74"/>
      <c r="RSH25" s="74"/>
      <c r="RSI25" s="74"/>
      <c r="RSJ25" s="74"/>
      <c r="RSK25" s="74"/>
      <c r="RSL25" s="74"/>
      <c r="RSM25" s="74"/>
      <c r="RSN25" s="74"/>
      <c r="RSO25" s="74"/>
      <c r="RSP25" s="74"/>
      <c r="RSQ25" s="74"/>
      <c r="RSR25" s="74"/>
      <c r="RSS25" s="74"/>
      <c r="RST25" s="74"/>
      <c r="RSU25" s="74"/>
      <c r="RSV25" s="74"/>
      <c r="RSW25" s="74"/>
      <c r="RSX25" s="74"/>
      <c r="RSY25" s="74"/>
      <c r="RSZ25" s="74"/>
      <c r="RTA25" s="74"/>
      <c r="RTB25" s="74"/>
      <c r="RTC25" s="74"/>
      <c r="RTD25" s="74"/>
      <c r="RTE25" s="74"/>
      <c r="RTF25" s="74"/>
      <c r="RTG25" s="74"/>
      <c r="RTH25" s="74"/>
      <c r="RTI25" s="74"/>
      <c r="RTJ25" s="74"/>
      <c r="RTK25" s="74"/>
      <c r="RTL25" s="74"/>
      <c r="RTM25" s="74"/>
      <c r="RTN25" s="74"/>
      <c r="RTO25" s="74"/>
      <c r="RTP25" s="74"/>
      <c r="RTQ25" s="74"/>
      <c r="RTR25" s="74"/>
      <c r="RTS25" s="74"/>
      <c r="RTT25" s="74"/>
      <c r="RTU25" s="74"/>
      <c r="RTV25" s="74"/>
      <c r="RTW25" s="74"/>
      <c r="RTX25" s="74"/>
      <c r="RTY25" s="74"/>
      <c r="RTZ25" s="74"/>
      <c r="RUA25" s="74"/>
      <c r="RUB25" s="74"/>
      <c r="RUC25" s="74"/>
      <c r="RUD25" s="74"/>
      <c r="RUE25" s="74"/>
      <c r="RUF25" s="74"/>
      <c r="RUG25" s="74"/>
      <c r="RUH25" s="74"/>
      <c r="RUI25" s="74"/>
      <c r="RUJ25" s="74"/>
      <c r="RUK25" s="74"/>
      <c r="RUL25" s="74"/>
      <c r="RUM25" s="74"/>
      <c r="RUN25" s="74"/>
      <c r="RUO25" s="74"/>
      <c r="RUP25" s="74"/>
      <c r="RUQ25" s="74"/>
      <c r="RUR25" s="74"/>
      <c r="RUS25" s="74"/>
      <c r="RUT25" s="74"/>
      <c r="RUU25" s="74"/>
      <c r="RUV25" s="74"/>
      <c r="RUW25" s="74"/>
      <c r="RUX25" s="74"/>
      <c r="RUY25" s="74"/>
      <c r="RUZ25" s="74"/>
      <c r="RVA25" s="74"/>
      <c r="RVB25" s="74"/>
      <c r="RVC25" s="74"/>
      <c r="RVD25" s="74"/>
      <c r="RVE25" s="74"/>
      <c r="RVF25" s="74"/>
      <c r="RVG25" s="74"/>
      <c r="RVH25" s="74"/>
      <c r="RVI25" s="74"/>
      <c r="RVJ25" s="74"/>
      <c r="RVK25" s="74"/>
      <c r="RVL25" s="74"/>
      <c r="RVM25" s="74"/>
      <c r="RVN25" s="74"/>
      <c r="RVO25" s="74"/>
      <c r="RVP25" s="74"/>
      <c r="RVQ25" s="74"/>
      <c r="RVR25" s="74"/>
      <c r="RVS25" s="74"/>
      <c r="RVT25" s="74"/>
      <c r="RVU25" s="74"/>
      <c r="RVV25" s="74"/>
      <c r="RVW25" s="74"/>
      <c r="RVX25" s="74"/>
      <c r="RVY25" s="74"/>
      <c r="RVZ25" s="74"/>
      <c r="RWA25" s="74"/>
      <c r="RWB25" s="74"/>
      <c r="RWC25" s="74"/>
      <c r="RWD25" s="74"/>
      <c r="RWE25" s="74"/>
      <c r="RWF25" s="74"/>
      <c r="RWG25" s="74"/>
      <c r="RWH25" s="74"/>
      <c r="RWI25" s="74"/>
      <c r="RWJ25" s="74"/>
      <c r="RWK25" s="74"/>
      <c r="RWL25" s="74"/>
      <c r="RWM25" s="74"/>
      <c r="RWN25" s="74"/>
      <c r="RWO25" s="74"/>
      <c r="RWP25" s="74"/>
      <c r="RWQ25" s="74"/>
      <c r="RWR25" s="74"/>
      <c r="RWS25" s="74"/>
      <c r="RWT25" s="74"/>
      <c r="RWU25" s="74"/>
      <c r="RWV25" s="74"/>
      <c r="RWW25" s="74"/>
      <c r="RWX25" s="74"/>
      <c r="RWY25" s="74"/>
      <c r="RWZ25" s="74"/>
      <c r="RXA25" s="74"/>
      <c r="RXB25" s="74"/>
      <c r="RXC25" s="74"/>
      <c r="RXD25" s="74"/>
      <c r="RXE25" s="74"/>
      <c r="RXF25" s="74"/>
      <c r="RXG25" s="74"/>
      <c r="RXH25" s="74"/>
      <c r="RXI25" s="74"/>
      <c r="RXJ25" s="74"/>
      <c r="RXK25" s="74"/>
      <c r="RXL25" s="74"/>
      <c r="RXM25" s="74"/>
      <c r="RXN25" s="74"/>
      <c r="RXO25" s="74"/>
      <c r="RXP25" s="74"/>
      <c r="RXQ25" s="74"/>
      <c r="RXR25" s="74"/>
      <c r="RXS25" s="74"/>
      <c r="RXT25" s="74"/>
      <c r="RXU25" s="74"/>
      <c r="RXV25" s="74"/>
      <c r="RXW25" s="74"/>
      <c r="RXX25" s="74"/>
      <c r="RXY25" s="74"/>
      <c r="RXZ25" s="74"/>
      <c r="RYA25" s="74"/>
      <c r="RYB25" s="74"/>
      <c r="RYC25" s="74"/>
      <c r="RYD25" s="74"/>
      <c r="RYE25" s="74"/>
      <c r="RYF25" s="74"/>
      <c r="RYG25" s="74"/>
      <c r="RYH25" s="74"/>
      <c r="RYI25" s="74"/>
      <c r="RYJ25" s="74"/>
      <c r="RYK25" s="74"/>
      <c r="RYL25" s="74"/>
      <c r="RYM25" s="74"/>
      <c r="RYN25" s="74"/>
      <c r="RYO25" s="74"/>
      <c r="RYP25" s="74"/>
      <c r="RYQ25" s="74"/>
      <c r="RYR25" s="74"/>
      <c r="RYS25" s="74"/>
      <c r="RYT25" s="74"/>
      <c r="RYU25" s="74"/>
      <c r="RYV25" s="74"/>
      <c r="RYW25" s="74"/>
      <c r="RYX25" s="74"/>
      <c r="RYY25" s="74"/>
      <c r="RYZ25" s="74"/>
      <c r="RZA25" s="74"/>
      <c r="RZB25" s="74"/>
      <c r="RZC25" s="74"/>
      <c r="RZD25" s="74"/>
      <c r="RZE25" s="74"/>
      <c r="RZF25" s="74"/>
      <c r="RZG25" s="74"/>
      <c r="RZH25" s="74"/>
      <c r="RZI25" s="74"/>
      <c r="RZJ25" s="74"/>
      <c r="RZK25" s="74"/>
      <c r="RZL25" s="74"/>
      <c r="RZM25" s="74"/>
      <c r="RZN25" s="74"/>
      <c r="RZO25" s="74"/>
      <c r="RZP25" s="74"/>
      <c r="RZQ25" s="74"/>
      <c r="RZR25" s="74"/>
      <c r="RZS25" s="74"/>
      <c r="RZT25" s="74"/>
      <c r="RZU25" s="74"/>
      <c r="RZV25" s="74"/>
      <c r="RZW25" s="74"/>
      <c r="RZX25" s="74"/>
      <c r="RZY25" s="74"/>
      <c r="RZZ25" s="74"/>
      <c r="SAA25" s="74"/>
      <c r="SAB25" s="74"/>
      <c r="SAC25" s="74"/>
      <c r="SAD25" s="74"/>
      <c r="SAE25" s="74"/>
      <c r="SAF25" s="74"/>
      <c r="SAG25" s="74"/>
      <c r="SAH25" s="74"/>
      <c r="SAI25" s="74"/>
      <c r="SAJ25" s="74"/>
      <c r="SAK25" s="74"/>
      <c r="SAL25" s="74"/>
      <c r="SAM25" s="74"/>
      <c r="SAN25" s="74"/>
      <c r="SAO25" s="74"/>
      <c r="SAP25" s="74"/>
      <c r="SAQ25" s="74"/>
      <c r="SAR25" s="74"/>
      <c r="SAS25" s="74"/>
      <c r="SAT25" s="74"/>
      <c r="SAU25" s="74"/>
      <c r="SAV25" s="74"/>
      <c r="SAW25" s="74"/>
      <c r="SAX25" s="74"/>
      <c r="SAY25" s="74"/>
      <c r="SAZ25" s="74"/>
      <c r="SBA25" s="74"/>
      <c r="SBB25" s="74"/>
      <c r="SBC25" s="74"/>
      <c r="SBD25" s="74"/>
      <c r="SBE25" s="74"/>
      <c r="SBF25" s="74"/>
      <c r="SBG25" s="74"/>
      <c r="SBH25" s="74"/>
      <c r="SBI25" s="74"/>
      <c r="SBJ25" s="74"/>
      <c r="SBK25" s="74"/>
      <c r="SBL25" s="74"/>
      <c r="SBM25" s="74"/>
      <c r="SBN25" s="74"/>
      <c r="SBO25" s="74"/>
      <c r="SBP25" s="74"/>
      <c r="SBQ25" s="74"/>
      <c r="SBR25" s="74"/>
      <c r="SBS25" s="74"/>
      <c r="SBT25" s="74"/>
      <c r="SBU25" s="74"/>
      <c r="SBV25" s="74"/>
      <c r="SBW25" s="74"/>
      <c r="SBX25" s="74"/>
      <c r="SBY25" s="74"/>
      <c r="SBZ25" s="74"/>
      <c r="SCA25" s="74"/>
      <c r="SCB25" s="74"/>
      <c r="SCC25" s="74"/>
      <c r="SCD25" s="74"/>
      <c r="SCE25" s="74"/>
      <c r="SCF25" s="74"/>
      <c r="SCG25" s="74"/>
      <c r="SCH25" s="74"/>
      <c r="SCI25" s="74"/>
      <c r="SCJ25" s="74"/>
      <c r="SCK25" s="74"/>
      <c r="SCL25" s="74"/>
      <c r="SCM25" s="74"/>
      <c r="SCN25" s="74"/>
      <c r="SCO25" s="74"/>
      <c r="SCP25" s="74"/>
      <c r="SCQ25" s="74"/>
      <c r="SCR25" s="74"/>
      <c r="SCS25" s="74"/>
      <c r="SCT25" s="74"/>
      <c r="SCU25" s="74"/>
      <c r="SCV25" s="74"/>
      <c r="SCW25" s="74"/>
      <c r="SCX25" s="74"/>
      <c r="SCY25" s="74"/>
      <c r="SCZ25" s="74"/>
      <c r="SDA25" s="74"/>
      <c r="SDB25" s="74"/>
      <c r="SDC25" s="74"/>
      <c r="SDD25" s="74"/>
      <c r="SDE25" s="74"/>
      <c r="SDF25" s="74"/>
      <c r="SDG25" s="74"/>
      <c r="SDH25" s="74"/>
      <c r="SDI25" s="74"/>
      <c r="SDJ25" s="74"/>
      <c r="SDK25" s="74"/>
      <c r="SDL25" s="74"/>
      <c r="SDM25" s="74"/>
      <c r="SDN25" s="74"/>
      <c r="SDO25" s="74"/>
      <c r="SDP25" s="74"/>
      <c r="SDQ25" s="74"/>
      <c r="SDR25" s="74"/>
      <c r="SDS25" s="74"/>
      <c r="SDT25" s="74"/>
      <c r="SDU25" s="74"/>
      <c r="SDV25" s="74"/>
      <c r="SDW25" s="74"/>
      <c r="SDX25" s="74"/>
      <c r="SDY25" s="74"/>
      <c r="SDZ25" s="74"/>
      <c r="SEA25" s="74"/>
      <c r="SEB25" s="74"/>
      <c r="SEC25" s="74"/>
      <c r="SED25" s="74"/>
      <c r="SEE25" s="74"/>
      <c r="SEF25" s="74"/>
      <c r="SEG25" s="74"/>
      <c r="SEH25" s="74"/>
      <c r="SEI25" s="74"/>
      <c r="SEJ25" s="74"/>
      <c r="SEK25" s="74"/>
      <c r="SEL25" s="74"/>
      <c r="SEM25" s="74"/>
      <c r="SEN25" s="74"/>
      <c r="SEO25" s="74"/>
      <c r="SEP25" s="74"/>
      <c r="SEQ25" s="74"/>
      <c r="SER25" s="74"/>
      <c r="SES25" s="74"/>
      <c r="SET25" s="74"/>
      <c r="SEU25" s="74"/>
      <c r="SEV25" s="74"/>
      <c r="SEW25" s="74"/>
      <c r="SEX25" s="74"/>
      <c r="SEY25" s="74"/>
      <c r="SEZ25" s="74"/>
      <c r="SFA25" s="74"/>
      <c r="SFB25" s="74"/>
      <c r="SFC25" s="74"/>
      <c r="SFD25" s="74"/>
      <c r="SFE25" s="74"/>
      <c r="SFF25" s="74"/>
      <c r="SFG25" s="74"/>
      <c r="SFH25" s="74"/>
      <c r="SFI25" s="74"/>
      <c r="SFJ25" s="74"/>
      <c r="SFK25" s="74"/>
      <c r="SFL25" s="74"/>
      <c r="SFM25" s="74"/>
      <c r="SFN25" s="74"/>
      <c r="SFO25" s="74"/>
      <c r="SFP25" s="74"/>
      <c r="SFQ25" s="74"/>
      <c r="SFR25" s="74"/>
      <c r="SFS25" s="74"/>
      <c r="SFT25" s="74"/>
      <c r="SFU25" s="74"/>
      <c r="SFV25" s="74"/>
      <c r="SFW25" s="74"/>
      <c r="SFX25" s="74"/>
      <c r="SFY25" s="74"/>
      <c r="SFZ25" s="74"/>
      <c r="SGA25" s="74"/>
      <c r="SGB25" s="74"/>
      <c r="SGC25" s="74"/>
      <c r="SGD25" s="74"/>
      <c r="SGE25" s="74"/>
      <c r="SGF25" s="74"/>
      <c r="SGG25" s="74"/>
      <c r="SGH25" s="74"/>
      <c r="SGI25" s="74"/>
      <c r="SGJ25" s="74"/>
      <c r="SGK25" s="74"/>
      <c r="SGL25" s="74"/>
      <c r="SGM25" s="74"/>
      <c r="SGN25" s="74"/>
      <c r="SGO25" s="74"/>
      <c r="SGP25" s="74"/>
      <c r="SGQ25" s="74"/>
      <c r="SGR25" s="74"/>
      <c r="SGS25" s="74"/>
      <c r="SGT25" s="74"/>
      <c r="SGU25" s="74"/>
      <c r="SGV25" s="74"/>
      <c r="SGW25" s="74"/>
      <c r="SGX25" s="74"/>
      <c r="SGY25" s="74"/>
      <c r="SGZ25" s="74"/>
      <c r="SHA25" s="74"/>
      <c r="SHB25" s="74"/>
      <c r="SHC25" s="74"/>
      <c r="SHD25" s="74"/>
      <c r="SHE25" s="74"/>
      <c r="SHF25" s="74"/>
      <c r="SHG25" s="74"/>
      <c r="SHH25" s="74"/>
      <c r="SHI25" s="74"/>
      <c r="SHJ25" s="74"/>
      <c r="SHK25" s="74"/>
      <c r="SHL25" s="74"/>
      <c r="SHM25" s="74"/>
      <c r="SHN25" s="74"/>
      <c r="SHO25" s="74"/>
      <c r="SHP25" s="74"/>
      <c r="SHQ25" s="74"/>
      <c r="SHR25" s="74"/>
      <c r="SHS25" s="74"/>
      <c r="SHT25" s="74"/>
      <c r="SHU25" s="74"/>
      <c r="SHV25" s="74"/>
      <c r="SHW25" s="74"/>
      <c r="SHX25" s="74"/>
      <c r="SHY25" s="74"/>
      <c r="SHZ25" s="74"/>
      <c r="SIA25" s="74"/>
      <c r="SIB25" s="74"/>
      <c r="SIC25" s="74"/>
      <c r="SID25" s="74"/>
      <c r="SIE25" s="74"/>
      <c r="SIF25" s="74"/>
      <c r="SIG25" s="74"/>
      <c r="SIH25" s="74"/>
      <c r="SII25" s="74"/>
      <c r="SIJ25" s="74"/>
      <c r="SIK25" s="74"/>
      <c r="SIL25" s="74"/>
      <c r="SIM25" s="74"/>
      <c r="SIN25" s="74"/>
      <c r="SIO25" s="74"/>
      <c r="SIP25" s="74"/>
      <c r="SIQ25" s="74"/>
      <c r="SIR25" s="74"/>
      <c r="SIS25" s="74"/>
      <c r="SIT25" s="74"/>
      <c r="SIU25" s="74"/>
      <c r="SIV25" s="74"/>
      <c r="SIW25" s="74"/>
      <c r="SIX25" s="74"/>
      <c r="SIY25" s="74"/>
      <c r="SIZ25" s="74"/>
      <c r="SJA25" s="74"/>
      <c r="SJB25" s="74"/>
      <c r="SJC25" s="74"/>
      <c r="SJD25" s="74"/>
      <c r="SJE25" s="74"/>
      <c r="SJF25" s="74"/>
      <c r="SJG25" s="74"/>
      <c r="SJH25" s="74"/>
      <c r="SJI25" s="74"/>
      <c r="SJJ25" s="74"/>
      <c r="SJK25" s="74"/>
      <c r="SJL25" s="74"/>
      <c r="SJM25" s="74"/>
      <c r="SJN25" s="74"/>
      <c r="SJO25" s="74"/>
      <c r="SJP25" s="74"/>
      <c r="SJQ25" s="74"/>
      <c r="SJR25" s="74"/>
      <c r="SJS25" s="74"/>
      <c r="SJT25" s="74"/>
      <c r="SJU25" s="74"/>
      <c r="SJV25" s="74"/>
      <c r="SJW25" s="74"/>
      <c r="SJX25" s="74"/>
      <c r="SJY25" s="74"/>
      <c r="SJZ25" s="74"/>
      <c r="SKA25" s="74"/>
      <c r="SKB25" s="74"/>
      <c r="SKC25" s="74"/>
      <c r="SKD25" s="74"/>
      <c r="SKE25" s="74"/>
      <c r="SKF25" s="74"/>
      <c r="SKG25" s="74"/>
      <c r="SKH25" s="74"/>
      <c r="SKI25" s="74"/>
      <c r="SKJ25" s="74"/>
      <c r="SKK25" s="74"/>
      <c r="SKL25" s="74"/>
      <c r="SKM25" s="74"/>
      <c r="SKN25" s="74"/>
      <c r="SKO25" s="74"/>
      <c r="SKP25" s="74"/>
      <c r="SKQ25" s="74"/>
      <c r="SKR25" s="74"/>
      <c r="SKS25" s="74"/>
      <c r="SKT25" s="74"/>
      <c r="SKU25" s="74"/>
      <c r="SKV25" s="74"/>
      <c r="SKW25" s="74"/>
      <c r="SKX25" s="74"/>
      <c r="SKY25" s="74"/>
      <c r="SKZ25" s="74"/>
      <c r="SLA25" s="74"/>
      <c r="SLB25" s="74"/>
      <c r="SLC25" s="74"/>
      <c r="SLD25" s="74"/>
      <c r="SLE25" s="74"/>
      <c r="SLF25" s="74"/>
      <c r="SLG25" s="74"/>
      <c r="SLH25" s="74"/>
      <c r="SLI25" s="74"/>
      <c r="SLJ25" s="74"/>
      <c r="SLK25" s="74"/>
      <c r="SLL25" s="74"/>
      <c r="SLM25" s="74"/>
      <c r="SLN25" s="74"/>
      <c r="SLO25" s="74"/>
      <c r="SLP25" s="74"/>
      <c r="SLQ25" s="74"/>
      <c r="SLR25" s="74"/>
      <c r="SLS25" s="74"/>
      <c r="SLT25" s="74"/>
      <c r="SLU25" s="74"/>
      <c r="SLV25" s="74"/>
      <c r="SLW25" s="74"/>
      <c r="SLX25" s="74"/>
      <c r="SLY25" s="74"/>
      <c r="SLZ25" s="74"/>
      <c r="SMA25" s="74"/>
      <c r="SMB25" s="74"/>
      <c r="SMC25" s="74"/>
      <c r="SMD25" s="74"/>
      <c r="SME25" s="74"/>
      <c r="SMF25" s="74"/>
      <c r="SMG25" s="74"/>
      <c r="SMH25" s="74"/>
      <c r="SMI25" s="74"/>
      <c r="SMJ25" s="74"/>
      <c r="SMK25" s="74"/>
      <c r="SML25" s="74"/>
      <c r="SMM25" s="74"/>
      <c r="SMN25" s="74"/>
      <c r="SMO25" s="74"/>
      <c r="SMP25" s="74"/>
      <c r="SMQ25" s="74"/>
      <c r="SMR25" s="74"/>
      <c r="SMS25" s="74"/>
      <c r="SMT25" s="74"/>
      <c r="SMU25" s="74"/>
      <c r="SMV25" s="74"/>
      <c r="SMW25" s="74"/>
      <c r="SMX25" s="74"/>
      <c r="SMY25" s="74"/>
      <c r="SMZ25" s="74"/>
      <c r="SNA25" s="74"/>
      <c r="SNB25" s="74"/>
      <c r="SNC25" s="74"/>
      <c r="SND25" s="74"/>
      <c r="SNE25" s="74"/>
      <c r="SNF25" s="74"/>
      <c r="SNG25" s="74"/>
      <c r="SNH25" s="74"/>
      <c r="SNI25" s="74"/>
      <c r="SNJ25" s="74"/>
      <c r="SNK25" s="74"/>
      <c r="SNL25" s="74"/>
      <c r="SNM25" s="74"/>
      <c r="SNN25" s="74"/>
      <c r="SNO25" s="74"/>
      <c r="SNP25" s="74"/>
      <c r="SNQ25" s="74"/>
      <c r="SNR25" s="74"/>
      <c r="SNS25" s="74"/>
      <c r="SNT25" s="74"/>
      <c r="SNU25" s="74"/>
      <c r="SNV25" s="74"/>
      <c r="SNW25" s="74"/>
      <c r="SNX25" s="74"/>
      <c r="SNY25" s="74"/>
      <c r="SNZ25" s="74"/>
      <c r="SOA25" s="74"/>
      <c r="SOB25" s="74"/>
      <c r="SOC25" s="74"/>
      <c r="SOD25" s="74"/>
      <c r="SOE25" s="74"/>
      <c r="SOF25" s="74"/>
      <c r="SOG25" s="74"/>
      <c r="SOH25" s="74"/>
      <c r="SOI25" s="74"/>
      <c r="SOJ25" s="74"/>
      <c r="SOK25" s="74"/>
      <c r="SOL25" s="74"/>
      <c r="SOM25" s="74"/>
      <c r="SON25" s="74"/>
      <c r="SOO25" s="74"/>
      <c r="SOP25" s="74"/>
      <c r="SOQ25" s="74"/>
      <c r="SOR25" s="74"/>
      <c r="SOS25" s="74"/>
      <c r="SOT25" s="74"/>
      <c r="SOU25" s="74"/>
      <c r="SOV25" s="74"/>
      <c r="SOW25" s="74"/>
      <c r="SOX25" s="74"/>
      <c r="SOY25" s="74"/>
      <c r="SOZ25" s="74"/>
      <c r="SPA25" s="74"/>
      <c r="SPB25" s="74"/>
      <c r="SPC25" s="74"/>
      <c r="SPD25" s="74"/>
      <c r="SPE25" s="74"/>
      <c r="SPF25" s="74"/>
      <c r="SPG25" s="74"/>
      <c r="SPH25" s="74"/>
      <c r="SPI25" s="74"/>
      <c r="SPJ25" s="74"/>
      <c r="SPK25" s="74"/>
      <c r="SPL25" s="74"/>
      <c r="SPM25" s="74"/>
      <c r="SPN25" s="74"/>
      <c r="SPO25" s="74"/>
      <c r="SPP25" s="74"/>
      <c r="SPQ25" s="74"/>
      <c r="SPR25" s="74"/>
      <c r="SPS25" s="74"/>
      <c r="SPT25" s="74"/>
      <c r="SPU25" s="74"/>
      <c r="SPV25" s="74"/>
      <c r="SPW25" s="74"/>
      <c r="SPX25" s="74"/>
      <c r="SPY25" s="74"/>
      <c r="SPZ25" s="74"/>
      <c r="SQA25" s="74"/>
      <c r="SQB25" s="74"/>
      <c r="SQC25" s="74"/>
      <c r="SQD25" s="74"/>
      <c r="SQE25" s="74"/>
      <c r="SQF25" s="74"/>
      <c r="SQG25" s="74"/>
      <c r="SQH25" s="74"/>
      <c r="SQI25" s="74"/>
      <c r="SQJ25" s="74"/>
      <c r="SQK25" s="74"/>
      <c r="SQL25" s="74"/>
      <c r="SQM25" s="74"/>
      <c r="SQN25" s="74"/>
      <c r="SQO25" s="74"/>
      <c r="SQP25" s="74"/>
      <c r="SQQ25" s="74"/>
      <c r="SQR25" s="74"/>
      <c r="SQS25" s="74"/>
      <c r="SQT25" s="74"/>
      <c r="SQU25" s="74"/>
      <c r="SQV25" s="74"/>
      <c r="SQW25" s="74"/>
      <c r="SQX25" s="74"/>
      <c r="SQY25" s="74"/>
      <c r="SQZ25" s="74"/>
      <c r="SRA25" s="74"/>
      <c r="SRB25" s="74"/>
      <c r="SRC25" s="74"/>
      <c r="SRD25" s="74"/>
      <c r="SRE25" s="74"/>
      <c r="SRF25" s="74"/>
      <c r="SRG25" s="74"/>
      <c r="SRH25" s="74"/>
      <c r="SRI25" s="74"/>
      <c r="SRJ25" s="74"/>
      <c r="SRK25" s="74"/>
      <c r="SRL25" s="74"/>
      <c r="SRM25" s="74"/>
      <c r="SRN25" s="74"/>
      <c r="SRO25" s="74"/>
      <c r="SRP25" s="74"/>
      <c r="SRQ25" s="74"/>
      <c r="SRR25" s="74"/>
      <c r="SRS25" s="74"/>
      <c r="SRT25" s="74"/>
      <c r="SRU25" s="74"/>
      <c r="SRV25" s="74"/>
      <c r="SRW25" s="74"/>
      <c r="SRX25" s="74"/>
      <c r="SRY25" s="74"/>
      <c r="SRZ25" s="74"/>
      <c r="SSA25" s="74"/>
      <c r="SSB25" s="74"/>
      <c r="SSC25" s="74"/>
      <c r="SSD25" s="74"/>
      <c r="SSE25" s="74"/>
      <c r="SSF25" s="74"/>
      <c r="SSG25" s="74"/>
      <c r="SSH25" s="74"/>
      <c r="SSI25" s="74"/>
      <c r="SSJ25" s="74"/>
      <c r="SSK25" s="74"/>
      <c r="SSL25" s="74"/>
      <c r="SSM25" s="74"/>
      <c r="SSN25" s="74"/>
      <c r="SSO25" s="74"/>
      <c r="SSP25" s="74"/>
      <c r="SSQ25" s="74"/>
      <c r="SSR25" s="74"/>
      <c r="SSS25" s="74"/>
      <c r="SST25" s="74"/>
      <c r="SSU25" s="74"/>
      <c r="SSV25" s="74"/>
      <c r="SSW25" s="74"/>
      <c r="SSX25" s="74"/>
      <c r="SSY25" s="74"/>
      <c r="SSZ25" s="74"/>
      <c r="STA25" s="74"/>
      <c r="STB25" s="74"/>
      <c r="STC25" s="74"/>
      <c r="STD25" s="74"/>
      <c r="STE25" s="74"/>
      <c r="STF25" s="74"/>
      <c r="STG25" s="74"/>
      <c r="STH25" s="74"/>
      <c r="STI25" s="74"/>
      <c r="STJ25" s="74"/>
      <c r="STK25" s="74"/>
      <c r="STL25" s="74"/>
      <c r="STM25" s="74"/>
      <c r="STN25" s="74"/>
      <c r="STO25" s="74"/>
      <c r="STP25" s="74"/>
      <c r="STQ25" s="74"/>
      <c r="STR25" s="74"/>
      <c r="STS25" s="74"/>
      <c r="STT25" s="74"/>
      <c r="STU25" s="74"/>
      <c r="STV25" s="74"/>
      <c r="STW25" s="74"/>
      <c r="STX25" s="74"/>
      <c r="STY25" s="74"/>
      <c r="STZ25" s="74"/>
      <c r="SUA25" s="74"/>
      <c r="SUB25" s="74"/>
      <c r="SUC25" s="74"/>
      <c r="SUD25" s="74"/>
      <c r="SUE25" s="74"/>
      <c r="SUF25" s="74"/>
      <c r="SUG25" s="74"/>
      <c r="SUH25" s="74"/>
      <c r="SUI25" s="74"/>
      <c r="SUJ25" s="74"/>
      <c r="SUK25" s="74"/>
      <c r="SUL25" s="74"/>
      <c r="SUM25" s="74"/>
      <c r="SUN25" s="74"/>
      <c r="SUO25" s="74"/>
      <c r="SUP25" s="74"/>
      <c r="SUQ25" s="74"/>
      <c r="SUR25" s="74"/>
      <c r="SUS25" s="74"/>
      <c r="SUT25" s="74"/>
      <c r="SUU25" s="74"/>
      <c r="SUV25" s="74"/>
      <c r="SUW25" s="74"/>
      <c r="SUX25" s="74"/>
      <c r="SUY25" s="74"/>
      <c r="SUZ25" s="74"/>
      <c r="SVA25" s="74"/>
      <c r="SVB25" s="74"/>
      <c r="SVC25" s="74"/>
      <c r="SVD25" s="74"/>
      <c r="SVE25" s="74"/>
      <c r="SVF25" s="74"/>
      <c r="SVG25" s="74"/>
      <c r="SVH25" s="74"/>
      <c r="SVI25" s="74"/>
      <c r="SVJ25" s="74"/>
      <c r="SVK25" s="74"/>
      <c r="SVL25" s="74"/>
      <c r="SVM25" s="74"/>
      <c r="SVN25" s="74"/>
      <c r="SVO25" s="74"/>
      <c r="SVP25" s="74"/>
      <c r="SVQ25" s="74"/>
      <c r="SVR25" s="74"/>
      <c r="SVS25" s="74"/>
      <c r="SVT25" s="74"/>
      <c r="SVU25" s="74"/>
      <c r="SVV25" s="74"/>
      <c r="SVW25" s="74"/>
      <c r="SVX25" s="74"/>
      <c r="SVY25" s="74"/>
      <c r="SVZ25" s="74"/>
      <c r="SWA25" s="74"/>
      <c r="SWB25" s="74"/>
      <c r="SWC25" s="74"/>
      <c r="SWD25" s="74"/>
      <c r="SWE25" s="74"/>
      <c r="SWF25" s="74"/>
      <c r="SWG25" s="74"/>
      <c r="SWH25" s="74"/>
      <c r="SWI25" s="74"/>
      <c r="SWJ25" s="74"/>
      <c r="SWK25" s="74"/>
      <c r="SWL25" s="74"/>
      <c r="SWM25" s="74"/>
      <c r="SWN25" s="74"/>
      <c r="SWO25" s="74"/>
      <c r="SWP25" s="74"/>
      <c r="SWQ25" s="74"/>
      <c r="SWR25" s="74"/>
      <c r="SWS25" s="74"/>
      <c r="SWT25" s="74"/>
      <c r="SWU25" s="74"/>
      <c r="SWV25" s="74"/>
      <c r="SWW25" s="74"/>
      <c r="SWX25" s="74"/>
      <c r="SWY25" s="74"/>
      <c r="SWZ25" s="74"/>
      <c r="SXA25" s="74"/>
      <c r="SXB25" s="74"/>
      <c r="SXC25" s="74"/>
      <c r="SXD25" s="74"/>
      <c r="SXE25" s="74"/>
      <c r="SXF25" s="74"/>
      <c r="SXG25" s="74"/>
      <c r="SXH25" s="74"/>
      <c r="SXI25" s="74"/>
      <c r="SXJ25" s="74"/>
      <c r="SXK25" s="74"/>
      <c r="SXL25" s="74"/>
      <c r="SXM25" s="74"/>
      <c r="SXN25" s="74"/>
      <c r="SXO25" s="74"/>
      <c r="SXP25" s="74"/>
      <c r="SXQ25" s="74"/>
      <c r="SXR25" s="74"/>
      <c r="SXS25" s="74"/>
      <c r="SXT25" s="74"/>
      <c r="SXU25" s="74"/>
      <c r="SXV25" s="74"/>
      <c r="SXW25" s="74"/>
      <c r="SXX25" s="74"/>
      <c r="SXY25" s="74"/>
      <c r="SXZ25" s="74"/>
      <c r="SYA25" s="74"/>
      <c r="SYB25" s="74"/>
      <c r="SYC25" s="74"/>
      <c r="SYD25" s="74"/>
      <c r="SYE25" s="74"/>
      <c r="SYF25" s="74"/>
      <c r="SYG25" s="74"/>
      <c r="SYH25" s="74"/>
      <c r="SYI25" s="74"/>
      <c r="SYJ25" s="74"/>
      <c r="SYK25" s="74"/>
      <c r="SYL25" s="74"/>
      <c r="SYM25" s="74"/>
      <c r="SYN25" s="74"/>
      <c r="SYO25" s="74"/>
      <c r="SYP25" s="74"/>
      <c r="SYQ25" s="74"/>
      <c r="SYR25" s="74"/>
      <c r="SYS25" s="74"/>
      <c r="SYT25" s="74"/>
      <c r="SYU25" s="74"/>
      <c r="SYV25" s="74"/>
      <c r="SYW25" s="74"/>
      <c r="SYX25" s="74"/>
      <c r="SYY25" s="74"/>
      <c r="SYZ25" s="74"/>
      <c r="SZA25" s="74"/>
      <c r="SZB25" s="74"/>
      <c r="SZC25" s="74"/>
      <c r="SZD25" s="74"/>
      <c r="SZE25" s="74"/>
      <c r="SZF25" s="74"/>
      <c r="SZG25" s="74"/>
      <c r="SZH25" s="74"/>
      <c r="SZI25" s="74"/>
      <c r="SZJ25" s="74"/>
      <c r="SZK25" s="74"/>
      <c r="SZL25" s="74"/>
      <c r="SZM25" s="74"/>
      <c r="SZN25" s="74"/>
      <c r="SZO25" s="74"/>
      <c r="SZP25" s="74"/>
      <c r="SZQ25" s="74"/>
      <c r="SZR25" s="74"/>
      <c r="SZS25" s="74"/>
      <c r="SZT25" s="74"/>
      <c r="SZU25" s="74"/>
      <c r="SZV25" s="74"/>
      <c r="SZW25" s="74"/>
      <c r="SZX25" s="74"/>
      <c r="SZY25" s="74"/>
      <c r="SZZ25" s="74"/>
      <c r="TAA25" s="74"/>
      <c r="TAB25" s="74"/>
      <c r="TAC25" s="74"/>
      <c r="TAD25" s="74"/>
      <c r="TAE25" s="74"/>
      <c r="TAF25" s="74"/>
      <c r="TAG25" s="74"/>
      <c r="TAH25" s="74"/>
      <c r="TAI25" s="74"/>
      <c r="TAJ25" s="74"/>
      <c r="TAK25" s="74"/>
      <c r="TAL25" s="74"/>
      <c r="TAM25" s="74"/>
      <c r="TAN25" s="74"/>
      <c r="TAO25" s="74"/>
      <c r="TAP25" s="74"/>
      <c r="TAQ25" s="74"/>
      <c r="TAR25" s="74"/>
      <c r="TAS25" s="74"/>
      <c r="TAT25" s="74"/>
      <c r="TAU25" s="74"/>
      <c r="TAV25" s="74"/>
      <c r="TAW25" s="74"/>
      <c r="TAX25" s="74"/>
      <c r="TAY25" s="74"/>
      <c r="TAZ25" s="74"/>
      <c r="TBA25" s="74"/>
      <c r="TBB25" s="74"/>
      <c r="TBC25" s="74"/>
      <c r="TBD25" s="74"/>
      <c r="TBE25" s="74"/>
      <c r="TBF25" s="74"/>
      <c r="TBG25" s="74"/>
      <c r="TBH25" s="74"/>
      <c r="TBI25" s="74"/>
      <c r="TBJ25" s="74"/>
      <c r="TBK25" s="74"/>
      <c r="TBL25" s="74"/>
      <c r="TBM25" s="74"/>
      <c r="TBN25" s="74"/>
      <c r="TBO25" s="74"/>
      <c r="TBP25" s="74"/>
      <c r="TBQ25" s="74"/>
      <c r="TBR25" s="74"/>
      <c r="TBS25" s="74"/>
      <c r="TBT25" s="74"/>
      <c r="TBU25" s="74"/>
      <c r="TBV25" s="74"/>
      <c r="TBW25" s="74"/>
      <c r="TBX25" s="74"/>
      <c r="TBY25" s="74"/>
      <c r="TBZ25" s="74"/>
      <c r="TCA25" s="74"/>
      <c r="TCB25" s="74"/>
      <c r="TCC25" s="74"/>
      <c r="TCD25" s="74"/>
      <c r="TCE25" s="74"/>
      <c r="TCF25" s="74"/>
      <c r="TCG25" s="74"/>
      <c r="TCH25" s="74"/>
      <c r="TCI25" s="74"/>
      <c r="TCJ25" s="74"/>
      <c r="TCK25" s="74"/>
      <c r="TCL25" s="74"/>
      <c r="TCM25" s="74"/>
      <c r="TCN25" s="74"/>
      <c r="TCO25" s="74"/>
      <c r="TCP25" s="74"/>
      <c r="TCQ25" s="74"/>
      <c r="TCR25" s="74"/>
      <c r="TCS25" s="74"/>
      <c r="TCT25" s="74"/>
      <c r="TCU25" s="74"/>
      <c r="TCV25" s="74"/>
      <c r="TCW25" s="74"/>
      <c r="TCX25" s="74"/>
      <c r="TCY25" s="74"/>
      <c r="TCZ25" s="74"/>
      <c r="TDA25" s="74"/>
      <c r="TDB25" s="74"/>
      <c r="TDC25" s="74"/>
      <c r="TDD25" s="74"/>
      <c r="TDE25" s="74"/>
      <c r="TDF25" s="74"/>
      <c r="TDG25" s="74"/>
      <c r="TDH25" s="74"/>
      <c r="TDI25" s="74"/>
      <c r="TDJ25" s="74"/>
      <c r="TDK25" s="74"/>
      <c r="TDL25" s="74"/>
      <c r="TDM25" s="74"/>
      <c r="TDN25" s="74"/>
      <c r="TDO25" s="74"/>
      <c r="TDP25" s="74"/>
      <c r="TDQ25" s="74"/>
      <c r="TDR25" s="74"/>
      <c r="TDS25" s="74"/>
      <c r="TDT25" s="74"/>
      <c r="TDU25" s="74"/>
      <c r="TDV25" s="74"/>
      <c r="TDW25" s="74"/>
      <c r="TDX25" s="74"/>
      <c r="TDY25" s="74"/>
      <c r="TDZ25" s="74"/>
      <c r="TEA25" s="74"/>
      <c r="TEB25" s="74"/>
      <c r="TEC25" s="74"/>
      <c r="TED25" s="74"/>
      <c r="TEE25" s="74"/>
      <c r="TEF25" s="74"/>
      <c r="TEG25" s="74"/>
      <c r="TEH25" s="74"/>
      <c r="TEI25" s="74"/>
      <c r="TEJ25" s="74"/>
      <c r="TEK25" s="74"/>
      <c r="TEL25" s="74"/>
      <c r="TEM25" s="74"/>
      <c r="TEN25" s="74"/>
      <c r="TEO25" s="74"/>
      <c r="TEP25" s="74"/>
      <c r="TEQ25" s="74"/>
      <c r="TER25" s="74"/>
      <c r="TES25" s="74"/>
      <c r="TET25" s="74"/>
      <c r="TEU25" s="74"/>
      <c r="TEV25" s="74"/>
      <c r="TEW25" s="74"/>
      <c r="TEX25" s="74"/>
      <c r="TEY25" s="74"/>
      <c r="TEZ25" s="74"/>
      <c r="TFA25" s="74"/>
      <c r="TFB25" s="74"/>
      <c r="TFC25" s="74"/>
      <c r="TFD25" s="74"/>
      <c r="TFE25" s="74"/>
      <c r="TFF25" s="74"/>
      <c r="TFG25" s="74"/>
      <c r="TFH25" s="74"/>
      <c r="TFI25" s="74"/>
      <c r="TFJ25" s="74"/>
      <c r="TFK25" s="74"/>
      <c r="TFL25" s="74"/>
      <c r="TFM25" s="74"/>
      <c r="TFN25" s="74"/>
      <c r="TFO25" s="74"/>
      <c r="TFP25" s="74"/>
      <c r="TFQ25" s="74"/>
      <c r="TFR25" s="74"/>
      <c r="TFS25" s="74"/>
      <c r="TFT25" s="74"/>
      <c r="TFU25" s="74"/>
      <c r="TFV25" s="74"/>
      <c r="TFW25" s="74"/>
      <c r="TFX25" s="74"/>
      <c r="TFY25" s="74"/>
      <c r="TFZ25" s="74"/>
      <c r="TGA25" s="74"/>
      <c r="TGB25" s="74"/>
      <c r="TGC25" s="74"/>
      <c r="TGD25" s="74"/>
      <c r="TGE25" s="74"/>
      <c r="TGF25" s="74"/>
      <c r="TGG25" s="74"/>
      <c r="TGH25" s="74"/>
      <c r="TGI25" s="74"/>
      <c r="TGJ25" s="74"/>
      <c r="TGK25" s="74"/>
      <c r="TGL25" s="74"/>
      <c r="TGM25" s="74"/>
      <c r="TGN25" s="74"/>
      <c r="TGO25" s="74"/>
      <c r="TGP25" s="74"/>
      <c r="TGQ25" s="74"/>
      <c r="TGR25" s="74"/>
      <c r="TGS25" s="74"/>
      <c r="TGT25" s="74"/>
      <c r="TGU25" s="74"/>
      <c r="TGV25" s="74"/>
      <c r="TGW25" s="74"/>
      <c r="TGX25" s="74"/>
      <c r="TGY25" s="74"/>
      <c r="TGZ25" s="74"/>
      <c r="THA25" s="74"/>
      <c r="THB25" s="74"/>
      <c r="THC25" s="74"/>
      <c r="THD25" s="74"/>
      <c r="THE25" s="74"/>
      <c r="THF25" s="74"/>
      <c r="THG25" s="74"/>
      <c r="THH25" s="74"/>
      <c r="THI25" s="74"/>
      <c r="THJ25" s="74"/>
      <c r="THK25" s="74"/>
      <c r="THL25" s="74"/>
      <c r="THM25" s="74"/>
      <c r="THN25" s="74"/>
      <c r="THO25" s="74"/>
      <c r="THP25" s="74"/>
      <c r="THQ25" s="74"/>
      <c r="THR25" s="74"/>
      <c r="THS25" s="74"/>
      <c r="THT25" s="74"/>
      <c r="THU25" s="74"/>
      <c r="THV25" s="74"/>
      <c r="THW25" s="74"/>
      <c r="THX25" s="74"/>
      <c r="THY25" s="74"/>
      <c r="THZ25" s="74"/>
      <c r="TIA25" s="74"/>
      <c r="TIB25" s="74"/>
      <c r="TIC25" s="74"/>
      <c r="TID25" s="74"/>
      <c r="TIE25" s="74"/>
      <c r="TIF25" s="74"/>
      <c r="TIG25" s="74"/>
      <c r="TIH25" s="74"/>
      <c r="TII25" s="74"/>
      <c r="TIJ25" s="74"/>
      <c r="TIK25" s="74"/>
      <c r="TIL25" s="74"/>
      <c r="TIM25" s="74"/>
      <c r="TIN25" s="74"/>
      <c r="TIO25" s="74"/>
      <c r="TIP25" s="74"/>
      <c r="TIQ25" s="74"/>
      <c r="TIR25" s="74"/>
      <c r="TIS25" s="74"/>
      <c r="TIT25" s="74"/>
      <c r="TIU25" s="74"/>
      <c r="TIV25" s="74"/>
      <c r="TIW25" s="74"/>
      <c r="TIX25" s="74"/>
      <c r="TIY25" s="74"/>
      <c r="TIZ25" s="74"/>
      <c r="TJA25" s="74"/>
      <c r="TJB25" s="74"/>
      <c r="TJC25" s="74"/>
      <c r="TJD25" s="74"/>
      <c r="TJE25" s="74"/>
      <c r="TJF25" s="74"/>
      <c r="TJG25" s="74"/>
      <c r="TJH25" s="74"/>
      <c r="TJI25" s="74"/>
      <c r="TJJ25" s="74"/>
      <c r="TJK25" s="74"/>
      <c r="TJL25" s="74"/>
      <c r="TJM25" s="74"/>
      <c r="TJN25" s="74"/>
      <c r="TJO25" s="74"/>
      <c r="TJP25" s="74"/>
      <c r="TJQ25" s="74"/>
      <c r="TJR25" s="74"/>
      <c r="TJS25" s="74"/>
      <c r="TJT25" s="74"/>
      <c r="TJU25" s="74"/>
      <c r="TJV25" s="74"/>
      <c r="TJW25" s="74"/>
      <c r="TJX25" s="74"/>
      <c r="TJY25" s="74"/>
      <c r="TJZ25" s="74"/>
      <c r="TKA25" s="74"/>
      <c r="TKB25" s="74"/>
      <c r="TKC25" s="74"/>
      <c r="TKD25" s="74"/>
      <c r="TKE25" s="74"/>
      <c r="TKF25" s="74"/>
      <c r="TKG25" s="74"/>
      <c r="TKH25" s="74"/>
      <c r="TKI25" s="74"/>
      <c r="TKJ25" s="74"/>
      <c r="TKK25" s="74"/>
      <c r="TKL25" s="74"/>
      <c r="TKM25" s="74"/>
      <c r="TKN25" s="74"/>
      <c r="TKO25" s="74"/>
      <c r="TKP25" s="74"/>
      <c r="TKQ25" s="74"/>
      <c r="TKR25" s="74"/>
      <c r="TKS25" s="74"/>
      <c r="TKT25" s="74"/>
      <c r="TKU25" s="74"/>
      <c r="TKV25" s="74"/>
      <c r="TKW25" s="74"/>
      <c r="TKX25" s="74"/>
      <c r="TKY25" s="74"/>
      <c r="TKZ25" s="74"/>
      <c r="TLA25" s="74"/>
      <c r="TLB25" s="74"/>
      <c r="TLC25" s="74"/>
      <c r="TLD25" s="74"/>
      <c r="TLE25" s="74"/>
      <c r="TLF25" s="74"/>
      <c r="TLG25" s="74"/>
      <c r="TLH25" s="74"/>
      <c r="TLI25" s="74"/>
      <c r="TLJ25" s="74"/>
      <c r="TLK25" s="74"/>
      <c r="TLL25" s="74"/>
      <c r="TLM25" s="74"/>
      <c r="TLN25" s="74"/>
      <c r="TLO25" s="74"/>
      <c r="TLP25" s="74"/>
      <c r="TLQ25" s="74"/>
      <c r="TLR25" s="74"/>
      <c r="TLS25" s="74"/>
      <c r="TLT25" s="74"/>
      <c r="TLU25" s="74"/>
      <c r="TLV25" s="74"/>
      <c r="TLW25" s="74"/>
      <c r="TLX25" s="74"/>
      <c r="TLY25" s="74"/>
      <c r="TLZ25" s="74"/>
      <c r="TMA25" s="74"/>
      <c r="TMB25" s="74"/>
      <c r="TMC25" s="74"/>
      <c r="TMD25" s="74"/>
      <c r="TME25" s="74"/>
      <c r="TMF25" s="74"/>
      <c r="TMG25" s="74"/>
      <c r="TMH25" s="74"/>
      <c r="TMI25" s="74"/>
      <c r="TMJ25" s="74"/>
      <c r="TMK25" s="74"/>
      <c r="TML25" s="74"/>
      <c r="TMM25" s="74"/>
      <c r="TMN25" s="74"/>
      <c r="TMO25" s="74"/>
      <c r="TMP25" s="74"/>
      <c r="TMQ25" s="74"/>
      <c r="TMR25" s="74"/>
      <c r="TMS25" s="74"/>
      <c r="TMT25" s="74"/>
      <c r="TMU25" s="74"/>
      <c r="TMV25" s="74"/>
      <c r="TMW25" s="74"/>
      <c r="TMX25" s="74"/>
      <c r="TMY25" s="74"/>
      <c r="TMZ25" s="74"/>
      <c r="TNA25" s="74"/>
      <c r="TNB25" s="74"/>
      <c r="TNC25" s="74"/>
      <c r="TND25" s="74"/>
      <c r="TNE25" s="74"/>
      <c r="TNF25" s="74"/>
      <c r="TNG25" s="74"/>
      <c r="TNH25" s="74"/>
      <c r="TNI25" s="74"/>
      <c r="TNJ25" s="74"/>
      <c r="TNK25" s="74"/>
      <c r="TNL25" s="74"/>
      <c r="TNM25" s="74"/>
      <c r="TNN25" s="74"/>
      <c r="TNO25" s="74"/>
      <c r="TNP25" s="74"/>
      <c r="TNQ25" s="74"/>
      <c r="TNR25" s="74"/>
      <c r="TNS25" s="74"/>
      <c r="TNT25" s="74"/>
      <c r="TNU25" s="74"/>
      <c r="TNV25" s="74"/>
      <c r="TNW25" s="74"/>
      <c r="TNX25" s="74"/>
      <c r="TNY25" s="74"/>
      <c r="TNZ25" s="74"/>
      <c r="TOA25" s="74"/>
      <c r="TOB25" s="74"/>
      <c r="TOC25" s="74"/>
      <c r="TOD25" s="74"/>
      <c r="TOE25" s="74"/>
      <c r="TOF25" s="74"/>
      <c r="TOG25" s="74"/>
      <c r="TOH25" s="74"/>
      <c r="TOI25" s="74"/>
      <c r="TOJ25" s="74"/>
      <c r="TOK25" s="74"/>
      <c r="TOL25" s="74"/>
      <c r="TOM25" s="74"/>
      <c r="TON25" s="74"/>
      <c r="TOO25" s="74"/>
      <c r="TOP25" s="74"/>
      <c r="TOQ25" s="74"/>
      <c r="TOR25" s="74"/>
      <c r="TOS25" s="74"/>
      <c r="TOT25" s="74"/>
      <c r="TOU25" s="74"/>
      <c r="TOV25" s="74"/>
      <c r="TOW25" s="74"/>
      <c r="TOX25" s="74"/>
      <c r="TOY25" s="74"/>
      <c r="TOZ25" s="74"/>
      <c r="TPA25" s="74"/>
      <c r="TPB25" s="74"/>
      <c r="TPC25" s="74"/>
      <c r="TPD25" s="74"/>
      <c r="TPE25" s="74"/>
      <c r="TPF25" s="74"/>
      <c r="TPG25" s="74"/>
      <c r="TPH25" s="74"/>
      <c r="TPI25" s="74"/>
      <c r="TPJ25" s="74"/>
      <c r="TPK25" s="74"/>
      <c r="TPL25" s="74"/>
      <c r="TPM25" s="74"/>
      <c r="TPN25" s="74"/>
      <c r="TPO25" s="74"/>
      <c r="TPP25" s="74"/>
      <c r="TPQ25" s="74"/>
      <c r="TPR25" s="74"/>
      <c r="TPS25" s="74"/>
      <c r="TPT25" s="74"/>
      <c r="TPU25" s="74"/>
      <c r="TPV25" s="74"/>
      <c r="TPW25" s="74"/>
      <c r="TPX25" s="74"/>
      <c r="TPY25" s="74"/>
      <c r="TPZ25" s="74"/>
      <c r="TQA25" s="74"/>
      <c r="TQB25" s="74"/>
      <c r="TQC25" s="74"/>
      <c r="TQD25" s="74"/>
      <c r="TQE25" s="74"/>
      <c r="TQF25" s="74"/>
      <c r="TQG25" s="74"/>
      <c r="TQH25" s="74"/>
      <c r="TQI25" s="74"/>
      <c r="TQJ25" s="74"/>
      <c r="TQK25" s="74"/>
      <c r="TQL25" s="74"/>
      <c r="TQM25" s="74"/>
      <c r="TQN25" s="74"/>
      <c r="TQO25" s="74"/>
      <c r="TQP25" s="74"/>
      <c r="TQQ25" s="74"/>
      <c r="TQR25" s="74"/>
      <c r="TQS25" s="74"/>
      <c r="TQT25" s="74"/>
      <c r="TQU25" s="74"/>
      <c r="TQV25" s="74"/>
      <c r="TQW25" s="74"/>
      <c r="TQX25" s="74"/>
      <c r="TQY25" s="74"/>
      <c r="TQZ25" s="74"/>
      <c r="TRA25" s="74"/>
      <c r="TRB25" s="74"/>
      <c r="TRC25" s="74"/>
      <c r="TRD25" s="74"/>
      <c r="TRE25" s="74"/>
      <c r="TRF25" s="74"/>
      <c r="TRG25" s="74"/>
      <c r="TRH25" s="74"/>
      <c r="TRI25" s="74"/>
      <c r="TRJ25" s="74"/>
      <c r="TRK25" s="74"/>
      <c r="TRL25" s="74"/>
      <c r="TRM25" s="74"/>
      <c r="TRN25" s="74"/>
      <c r="TRO25" s="74"/>
      <c r="TRP25" s="74"/>
      <c r="TRQ25" s="74"/>
      <c r="TRR25" s="74"/>
      <c r="TRS25" s="74"/>
      <c r="TRT25" s="74"/>
      <c r="TRU25" s="74"/>
      <c r="TRV25" s="74"/>
      <c r="TRW25" s="74"/>
      <c r="TRX25" s="74"/>
      <c r="TRY25" s="74"/>
      <c r="TRZ25" s="74"/>
      <c r="TSA25" s="74"/>
      <c r="TSB25" s="74"/>
      <c r="TSC25" s="74"/>
      <c r="TSD25" s="74"/>
      <c r="TSE25" s="74"/>
      <c r="TSF25" s="74"/>
      <c r="TSG25" s="74"/>
      <c r="TSH25" s="74"/>
      <c r="TSI25" s="74"/>
      <c r="TSJ25" s="74"/>
      <c r="TSK25" s="74"/>
      <c r="TSL25" s="74"/>
      <c r="TSM25" s="74"/>
      <c r="TSN25" s="74"/>
      <c r="TSO25" s="74"/>
      <c r="TSP25" s="74"/>
      <c r="TSQ25" s="74"/>
      <c r="TSR25" s="74"/>
      <c r="TSS25" s="74"/>
      <c r="TST25" s="74"/>
      <c r="TSU25" s="74"/>
      <c r="TSV25" s="74"/>
      <c r="TSW25" s="74"/>
      <c r="TSX25" s="74"/>
      <c r="TSY25" s="74"/>
      <c r="TSZ25" s="74"/>
      <c r="TTA25" s="74"/>
      <c r="TTB25" s="74"/>
      <c r="TTC25" s="74"/>
      <c r="TTD25" s="74"/>
      <c r="TTE25" s="74"/>
      <c r="TTF25" s="74"/>
      <c r="TTG25" s="74"/>
      <c r="TTH25" s="74"/>
      <c r="TTI25" s="74"/>
      <c r="TTJ25" s="74"/>
      <c r="TTK25" s="74"/>
      <c r="TTL25" s="74"/>
      <c r="TTM25" s="74"/>
      <c r="TTN25" s="74"/>
      <c r="TTO25" s="74"/>
      <c r="TTP25" s="74"/>
      <c r="TTQ25" s="74"/>
      <c r="TTR25" s="74"/>
      <c r="TTS25" s="74"/>
      <c r="TTT25" s="74"/>
      <c r="TTU25" s="74"/>
      <c r="TTV25" s="74"/>
      <c r="TTW25" s="74"/>
      <c r="TTX25" s="74"/>
      <c r="TTY25" s="74"/>
      <c r="TTZ25" s="74"/>
      <c r="TUA25" s="74"/>
      <c r="TUB25" s="74"/>
      <c r="TUC25" s="74"/>
      <c r="TUD25" s="74"/>
      <c r="TUE25" s="74"/>
      <c r="TUF25" s="74"/>
      <c r="TUG25" s="74"/>
      <c r="TUH25" s="74"/>
      <c r="TUI25" s="74"/>
      <c r="TUJ25" s="74"/>
      <c r="TUK25" s="74"/>
      <c r="TUL25" s="74"/>
      <c r="TUM25" s="74"/>
      <c r="TUN25" s="74"/>
      <c r="TUO25" s="74"/>
      <c r="TUP25" s="74"/>
      <c r="TUQ25" s="74"/>
      <c r="TUR25" s="74"/>
      <c r="TUS25" s="74"/>
      <c r="TUT25" s="74"/>
      <c r="TUU25" s="74"/>
      <c r="TUV25" s="74"/>
      <c r="TUW25" s="74"/>
      <c r="TUX25" s="74"/>
      <c r="TUY25" s="74"/>
      <c r="TUZ25" s="74"/>
      <c r="TVA25" s="74"/>
      <c r="TVB25" s="74"/>
      <c r="TVC25" s="74"/>
      <c r="TVD25" s="74"/>
      <c r="TVE25" s="74"/>
      <c r="TVF25" s="74"/>
      <c r="TVG25" s="74"/>
      <c r="TVH25" s="74"/>
      <c r="TVI25" s="74"/>
      <c r="TVJ25" s="74"/>
      <c r="TVK25" s="74"/>
      <c r="TVL25" s="74"/>
      <c r="TVM25" s="74"/>
      <c r="TVN25" s="74"/>
      <c r="TVO25" s="74"/>
      <c r="TVP25" s="74"/>
      <c r="TVQ25" s="74"/>
      <c r="TVR25" s="74"/>
      <c r="TVS25" s="74"/>
      <c r="TVT25" s="74"/>
      <c r="TVU25" s="74"/>
      <c r="TVV25" s="74"/>
      <c r="TVW25" s="74"/>
      <c r="TVX25" s="74"/>
      <c r="TVY25" s="74"/>
      <c r="TVZ25" s="74"/>
      <c r="TWA25" s="74"/>
      <c r="TWB25" s="74"/>
      <c r="TWC25" s="74"/>
      <c r="TWD25" s="74"/>
      <c r="TWE25" s="74"/>
      <c r="TWF25" s="74"/>
      <c r="TWG25" s="74"/>
      <c r="TWH25" s="74"/>
      <c r="TWI25" s="74"/>
      <c r="TWJ25" s="74"/>
      <c r="TWK25" s="74"/>
      <c r="TWL25" s="74"/>
      <c r="TWM25" s="74"/>
      <c r="TWN25" s="74"/>
      <c r="TWO25" s="74"/>
      <c r="TWP25" s="74"/>
      <c r="TWQ25" s="74"/>
      <c r="TWR25" s="74"/>
      <c r="TWS25" s="74"/>
      <c r="TWT25" s="74"/>
      <c r="TWU25" s="74"/>
      <c r="TWV25" s="74"/>
      <c r="TWW25" s="74"/>
      <c r="TWX25" s="74"/>
      <c r="TWY25" s="74"/>
      <c r="TWZ25" s="74"/>
      <c r="TXA25" s="74"/>
      <c r="TXB25" s="74"/>
      <c r="TXC25" s="74"/>
      <c r="TXD25" s="74"/>
      <c r="TXE25" s="74"/>
      <c r="TXF25" s="74"/>
      <c r="TXG25" s="74"/>
      <c r="TXH25" s="74"/>
      <c r="TXI25" s="74"/>
      <c r="TXJ25" s="74"/>
      <c r="TXK25" s="74"/>
      <c r="TXL25" s="74"/>
      <c r="TXM25" s="74"/>
      <c r="TXN25" s="74"/>
      <c r="TXO25" s="74"/>
      <c r="TXP25" s="74"/>
      <c r="TXQ25" s="74"/>
      <c r="TXR25" s="74"/>
      <c r="TXS25" s="74"/>
      <c r="TXT25" s="74"/>
      <c r="TXU25" s="74"/>
      <c r="TXV25" s="74"/>
      <c r="TXW25" s="74"/>
      <c r="TXX25" s="74"/>
      <c r="TXY25" s="74"/>
      <c r="TXZ25" s="74"/>
      <c r="TYA25" s="74"/>
      <c r="TYB25" s="74"/>
      <c r="TYC25" s="74"/>
      <c r="TYD25" s="74"/>
      <c r="TYE25" s="74"/>
      <c r="TYF25" s="74"/>
      <c r="TYG25" s="74"/>
      <c r="TYH25" s="74"/>
      <c r="TYI25" s="74"/>
      <c r="TYJ25" s="74"/>
      <c r="TYK25" s="74"/>
      <c r="TYL25" s="74"/>
      <c r="TYM25" s="74"/>
      <c r="TYN25" s="74"/>
      <c r="TYO25" s="74"/>
      <c r="TYP25" s="74"/>
      <c r="TYQ25" s="74"/>
      <c r="TYR25" s="74"/>
      <c r="TYS25" s="74"/>
      <c r="TYT25" s="74"/>
      <c r="TYU25" s="74"/>
      <c r="TYV25" s="74"/>
      <c r="TYW25" s="74"/>
      <c r="TYX25" s="74"/>
      <c r="TYY25" s="74"/>
      <c r="TYZ25" s="74"/>
      <c r="TZA25" s="74"/>
      <c r="TZB25" s="74"/>
      <c r="TZC25" s="74"/>
      <c r="TZD25" s="74"/>
      <c r="TZE25" s="74"/>
      <c r="TZF25" s="74"/>
      <c r="TZG25" s="74"/>
      <c r="TZH25" s="74"/>
      <c r="TZI25" s="74"/>
      <c r="TZJ25" s="74"/>
      <c r="TZK25" s="74"/>
      <c r="TZL25" s="74"/>
      <c r="TZM25" s="74"/>
      <c r="TZN25" s="74"/>
      <c r="TZO25" s="74"/>
      <c r="TZP25" s="74"/>
      <c r="TZQ25" s="74"/>
      <c r="TZR25" s="74"/>
      <c r="TZS25" s="74"/>
      <c r="TZT25" s="74"/>
      <c r="TZU25" s="74"/>
      <c r="TZV25" s="74"/>
      <c r="TZW25" s="74"/>
      <c r="TZX25" s="74"/>
      <c r="TZY25" s="74"/>
      <c r="TZZ25" s="74"/>
      <c r="UAA25" s="74"/>
      <c r="UAB25" s="74"/>
      <c r="UAC25" s="74"/>
      <c r="UAD25" s="74"/>
      <c r="UAE25" s="74"/>
      <c r="UAF25" s="74"/>
      <c r="UAG25" s="74"/>
      <c r="UAH25" s="74"/>
      <c r="UAI25" s="74"/>
      <c r="UAJ25" s="74"/>
      <c r="UAK25" s="74"/>
      <c r="UAL25" s="74"/>
      <c r="UAM25" s="74"/>
      <c r="UAN25" s="74"/>
      <c r="UAO25" s="74"/>
      <c r="UAP25" s="74"/>
      <c r="UAQ25" s="74"/>
      <c r="UAR25" s="74"/>
      <c r="UAS25" s="74"/>
      <c r="UAT25" s="74"/>
      <c r="UAU25" s="74"/>
      <c r="UAV25" s="74"/>
      <c r="UAW25" s="74"/>
      <c r="UAX25" s="74"/>
      <c r="UAY25" s="74"/>
      <c r="UAZ25" s="74"/>
      <c r="UBA25" s="74"/>
      <c r="UBB25" s="74"/>
      <c r="UBC25" s="74"/>
      <c r="UBD25" s="74"/>
      <c r="UBE25" s="74"/>
      <c r="UBF25" s="74"/>
      <c r="UBG25" s="74"/>
      <c r="UBH25" s="74"/>
      <c r="UBI25" s="74"/>
      <c r="UBJ25" s="74"/>
      <c r="UBK25" s="74"/>
      <c r="UBL25" s="74"/>
      <c r="UBM25" s="74"/>
      <c r="UBN25" s="74"/>
      <c r="UBO25" s="74"/>
      <c r="UBP25" s="74"/>
      <c r="UBQ25" s="74"/>
      <c r="UBR25" s="74"/>
      <c r="UBS25" s="74"/>
      <c r="UBT25" s="74"/>
      <c r="UBU25" s="74"/>
      <c r="UBV25" s="74"/>
      <c r="UBW25" s="74"/>
      <c r="UBX25" s="74"/>
      <c r="UBY25" s="74"/>
      <c r="UBZ25" s="74"/>
      <c r="UCA25" s="74"/>
      <c r="UCB25" s="74"/>
      <c r="UCC25" s="74"/>
      <c r="UCD25" s="74"/>
      <c r="UCE25" s="74"/>
      <c r="UCF25" s="74"/>
      <c r="UCG25" s="74"/>
      <c r="UCH25" s="74"/>
      <c r="UCI25" s="74"/>
      <c r="UCJ25" s="74"/>
      <c r="UCK25" s="74"/>
      <c r="UCL25" s="74"/>
      <c r="UCM25" s="74"/>
      <c r="UCN25" s="74"/>
      <c r="UCO25" s="74"/>
      <c r="UCP25" s="74"/>
      <c r="UCQ25" s="74"/>
      <c r="UCR25" s="74"/>
      <c r="UCS25" s="74"/>
      <c r="UCT25" s="74"/>
      <c r="UCU25" s="74"/>
      <c r="UCV25" s="74"/>
      <c r="UCW25" s="74"/>
      <c r="UCX25" s="74"/>
      <c r="UCY25" s="74"/>
      <c r="UCZ25" s="74"/>
      <c r="UDA25" s="74"/>
      <c r="UDB25" s="74"/>
      <c r="UDC25" s="74"/>
      <c r="UDD25" s="74"/>
      <c r="UDE25" s="74"/>
      <c r="UDF25" s="74"/>
      <c r="UDG25" s="74"/>
      <c r="UDH25" s="74"/>
      <c r="UDI25" s="74"/>
      <c r="UDJ25" s="74"/>
      <c r="UDK25" s="74"/>
      <c r="UDL25" s="74"/>
      <c r="UDM25" s="74"/>
      <c r="UDN25" s="74"/>
      <c r="UDO25" s="74"/>
      <c r="UDP25" s="74"/>
      <c r="UDQ25" s="74"/>
      <c r="UDR25" s="74"/>
      <c r="UDS25" s="74"/>
      <c r="UDT25" s="74"/>
      <c r="UDU25" s="74"/>
      <c r="UDV25" s="74"/>
      <c r="UDW25" s="74"/>
      <c r="UDX25" s="74"/>
      <c r="UDY25" s="74"/>
      <c r="UDZ25" s="74"/>
      <c r="UEA25" s="74"/>
      <c r="UEB25" s="74"/>
      <c r="UEC25" s="74"/>
      <c r="UED25" s="74"/>
      <c r="UEE25" s="74"/>
      <c r="UEF25" s="74"/>
      <c r="UEG25" s="74"/>
      <c r="UEH25" s="74"/>
      <c r="UEI25" s="74"/>
      <c r="UEJ25" s="74"/>
      <c r="UEK25" s="74"/>
      <c r="UEL25" s="74"/>
      <c r="UEM25" s="74"/>
      <c r="UEN25" s="74"/>
      <c r="UEO25" s="74"/>
      <c r="UEP25" s="74"/>
      <c r="UEQ25" s="74"/>
      <c r="UER25" s="74"/>
      <c r="UES25" s="74"/>
      <c r="UET25" s="74"/>
      <c r="UEU25" s="74"/>
      <c r="UEV25" s="74"/>
      <c r="UEW25" s="74"/>
      <c r="UEX25" s="74"/>
      <c r="UEY25" s="74"/>
      <c r="UEZ25" s="74"/>
      <c r="UFA25" s="74"/>
      <c r="UFB25" s="74"/>
      <c r="UFC25" s="74"/>
      <c r="UFD25" s="74"/>
      <c r="UFE25" s="74"/>
      <c r="UFF25" s="74"/>
      <c r="UFG25" s="74"/>
      <c r="UFH25" s="74"/>
      <c r="UFI25" s="74"/>
      <c r="UFJ25" s="74"/>
      <c r="UFK25" s="74"/>
      <c r="UFL25" s="74"/>
      <c r="UFM25" s="74"/>
      <c r="UFN25" s="74"/>
      <c r="UFO25" s="74"/>
      <c r="UFP25" s="74"/>
      <c r="UFQ25" s="74"/>
      <c r="UFR25" s="74"/>
      <c r="UFS25" s="74"/>
      <c r="UFT25" s="74"/>
      <c r="UFU25" s="74"/>
      <c r="UFV25" s="74"/>
      <c r="UFW25" s="74"/>
      <c r="UFX25" s="74"/>
      <c r="UFY25" s="74"/>
      <c r="UFZ25" s="74"/>
      <c r="UGA25" s="74"/>
      <c r="UGB25" s="74"/>
      <c r="UGC25" s="74"/>
      <c r="UGD25" s="74"/>
      <c r="UGE25" s="74"/>
      <c r="UGF25" s="74"/>
      <c r="UGG25" s="74"/>
      <c r="UGH25" s="74"/>
      <c r="UGI25" s="74"/>
      <c r="UGJ25" s="74"/>
      <c r="UGK25" s="74"/>
      <c r="UGL25" s="74"/>
      <c r="UGM25" s="74"/>
      <c r="UGN25" s="74"/>
      <c r="UGO25" s="74"/>
      <c r="UGP25" s="74"/>
      <c r="UGQ25" s="74"/>
      <c r="UGR25" s="74"/>
      <c r="UGS25" s="74"/>
      <c r="UGT25" s="74"/>
      <c r="UGU25" s="74"/>
      <c r="UGV25" s="74"/>
      <c r="UGW25" s="74"/>
      <c r="UGX25" s="74"/>
      <c r="UGY25" s="74"/>
      <c r="UGZ25" s="74"/>
      <c r="UHA25" s="74"/>
      <c r="UHB25" s="74"/>
      <c r="UHC25" s="74"/>
      <c r="UHD25" s="74"/>
      <c r="UHE25" s="74"/>
      <c r="UHF25" s="74"/>
      <c r="UHG25" s="74"/>
      <c r="UHH25" s="74"/>
      <c r="UHI25" s="74"/>
      <c r="UHJ25" s="74"/>
      <c r="UHK25" s="74"/>
      <c r="UHL25" s="74"/>
      <c r="UHM25" s="74"/>
      <c r="UHN25" s="74"/>
      <c r="UHO25" s="74"/>
      <c r="UHP25" s="74"/>
      <c r="UHQ25" s="74"/>
      <c r="UHR25" s="74"/>
      <c r="UHS25" s="74"/>
      <c r="UHT25" s="74"/>
      <c r="UHU25" s="74"/>
      <c r="UHV25" s="74"/>
      <c r="UHW25" s="74"/>
      <c r="UHX25" s="74"/>
      <c r="UHY25" s="74"/>
      <c r="UHZ25" s="74"/>
      <c r="UIA25" s="74"/>
      <c r="UIB25" s="74"/>
      <c r="UIC25" s="74"/>
      <c r="UID25" s="74"/>
      <c r="UIE25" s="74"/>
      <c r="UIF25" s="74"/>
      <c r="UIG25" s="74"/>
      <c r="UIH25" s="74"/>
      <c r="UII25" s="74"/>
      <c r="UIJ25" s="74"/>
      <c r="UIK25" s="74"/>
      <c r="UIL25" s="74"/>
      <c r="UIM25" s="74"/>
      <c r="UIN25" s="74"/>
      <c r="UIO25" s="74"/>
      <c r="UIP25" s="74"/>
      <c r="UIQ25" s="74"/>
      <c r="UIR25" s="74"/>
      <c r="UIS25" s="74"/>
      <c r="UIT25" s="74"/>
      <c r="UIU25" s="74"/>
      <c r="UIV25" s="74"/>
      <c r="UIW25" s="74"/>
      <c r="UIX25" s="74"/>
      <c r="UIY25" s="74"/>
      <c r="UIZ25" s="74"/>
      <c r="UJA25" s="74"/>
      <c r="UJB25" s="74"/>
      <c r="UJC25" s="74"/>
      <c r="UJD25" s="74"/>
      <c r="UJE25" s="74"/>
      <c r="UJF25" s="74"/>
      <c r="UJG25" s="74"/>
      <c r="UJH25" s="74"/>
      <c r="UJI25" s="74"/>
      <c r="UJJ25" s="74"/>
      <c r="UJK25" s="74"/>
      <c r="UJL25" s="74"/>
      <c r="UJM25" s="74"/>
      <c r="UJN25" s="74"/>
      <c r="UJO25" s="74"/>
      <c r="UJP25" s="74"/>
      <c r="UJQ25" s="74"/>
      <c r="UJR25" s="74"/>
      <c r="UJS25" s="74"/>
      <c r="UJT25" s="74"/>
      <c r="UJU25" s="74"/>
      <c r="UJV25" s="74"/>
      <c r="UJW25" s="74"/>
      <c r="UJX25" s="74"/>
      <c r="UJY25" s="74"/>
      <c r="UJZ25" s="74"/>
      <c r="UKA25" s="74"/>
      <c r="UKB25" s="74"/>
      <c r="UKC25" s="74"/>
      <c r="UKD25" s="74"/>
      <c r="UKE25" s="74"/>
      <c r="UKF25" s="74"/>
      <c r="UKG25" s="74"/>
      <c r="UKH25" s="74"/>
      <c r="UKI25" s="74"/>
      <c r="UKJ25" s="74"/>
      <c r="UKK25" s="74"/>
      <c r="UKL25" s="74"/>
      <c r="UKM25" s="74"/>
      <c r="UKN25" s="74"/>
      <c r="UKO25" s="74"/>
      <c r="UKP25" s="74"/>
      <c r="UKQ25" s="74"/>
      <c r="UKR25" s="74"/>
      <c r="UKS25" s="74"/>
      <c r="UKT25" s="74"/>
      <c r="UKU25" s="74"/>
      <c r="UKV25" s="74"/>
      <c r="UKW25" s="74"/>
      <c r="UKX25" s="74"/>
      <c r="UKY25" s="74"/>
      <c r="UKZ25" s="74"/>
      <c r="ULA25" s="74"/>
      <c r="ULB25" s="74"/>
      <c r="ULC25" s="74"/>
      <c r="ULD25" s="74"/>
      <c r="ULE25" s="74"/>
      <c r="ULF25" s="74"/>
      <c r="ULG25" s="74"/>
      <c r="ULH25" s="74"/>
      <c r="ULI25" s="74"/>
      <c r="ULJ25" s="74"/>
      <c r="ULK25" s="74"/>
      <c r="ULL25" s="74"/>
      <c r="ULM25" s="74"/>
      <c r="ULN25" s="74"/>
      <c r="ULO25" s="74"/>
      <c r="ULP25" s="74"/>
      <c r="ULQ25" s="74"/>
      <c r="ULR25" s="74"/>
      <c r="ULS25" s="74"/>
      <c r="ULT25" s="74"/>
      <c r="ULU25" s="74"/>
      <c r="ULV25" s="74"/>
      <c r="ULW25" s="74"/>
      <c r="ULX25" s="74"/>
      <c r="ULY25" s="74"/>
      <c r="ULZ25" s="74"/>
      <c r="UMA25" s="74"/>
      <c r="UMB25" s="74"/>
      <c r="UMC25" s="74"/>
      <c r="UMD25" s="74"/>
      <c r="UME25" s="74"/>
      <c r="UMF25" s="74"/>
      <c r="UMG25" s="74"/>
      <c r="UMH25" s="74"/>
      <c r="UMI25" s="74"/>
      <c r="UMJ25" s="74"/>
      <c r="UMK25" s="74"/>
      <c r="UML25" s="74"/>
      <c r="UMM25" s="74"/>
      <c r="UMN25" s="74"/>
      <c r="UMO25" s="74"/>
      <c r="UMP25" s="74"/>
      <c r="UMQ25" s="74"/>
      <c r="UMR25" s="74"/>
      <c r="UMS25" s="74"/>
      <c r="UMT25" s="74"/>
      <c r="UMU25" s="74"/>
      <c r="UMV25" s="74"/>
      <c r="UMW25" s="74"/>
      <c r="UMX25" s="74"/>
      <c r="UMY25" s="74"/>
      <c r="UMZ25" s="74"/>
      <c r="UNA25" s="74"/>
      <c r="UNB25" s="74"/>
      <c r="UNC25" s="74"/>
      <c r="UND25" s="74"/>
      <c r="UNE25" s="74"/>
      <c r="UNF25" s="74"/>
      <c r="UNG25" s="74"/>
      <c r="UNH25" s="74"/>
      <c r="UNI25" s="74"/>
      <c r="UNJ25" s="74"/>
      <c r="UNK25" s="74"/>
      <c r="UNL25" s="74"/>
      <c r="UNM25" s="74"/>
      <c r="UNN25" s="74"/>
      <c r="UNO25" s="74"/>
      <c r="UNP25" s="74"/>
      <c r="UNQ25" s="74"/>
      <c r="UNR25" s="74"/>
      <c r="UNS25" s="74"/>
      <c r="UNT25" s="74"/>
      <c r="UNU25" s="74"/>
      <c r="UNV25" s="74"/>
      <c r="UNW25" s="74"/>
      <c r="UNX25" s="74"/>
      <c r="UNY25" s="74"/>
      <c r="UNZ25" s="74"/>
      <c r="UOA25" s="74"/>
      <c r="UOB25" s="74"/>
      <c r="UOC25" s="74"/>
      <c r="UOD25" s="74"/>
      <c r="UOE25" s="74"/>
      <c r="UOF25" s="74"/>
      <c r="UOG25" s="74"/>
      <c r="UOH25" s="74"/>
      <c r="UOI25" s="74"/>
      <c r="UOJ25" s="74"/>
      <c r="UOK25" s="74"/>
      <c r="UOL25" s="74"/>
      <c r="UOM25" s="74"/>
      <c r="UON25" s="74"/>
      <c r="UOO25" s="74"/>
      <c r="UOP25" s="74"/>
      <c r="UOQ25" s="74"/>
      <c r="UOR25" s="74"/>
      <c r="UOS25" s="74"/>
      <c r="UOT25" s="74"/>
      <c r="UOU25" s="74"/>
      <c r="UOV25" s="74"/>
      <c r="UOW25" s="74"/>
      <c r="UOX25" s="74"/>
      <c r="UOY25" s="74"/>
      <c r="UOZ25" s="74"/>
      <c r="UPA25" s="74"/>
      <c r="UPB25" s="74"/>
      <c r="UPC25" s="74"/>
      <c r="UPD25" s="74"/>
      <c r="UPE25" s="74"/>
      <c r="UPF25" s="74"/>
      <c r="UPG25" s="74"/>
      <c r="UPH25" s="74"/>
      <c r="UPI25" s="74"/>
      <c r="UPJ25" s="74"/>
      <c r="UPK25" s="74"/>
      <c r="UPL25" s="74"/>
      <c r="UPM25" s="74"/>
      <c r="UPN25" s="74"/>
      <c r="UPO25" s="74"/>
      <c r="UPP25" s="74"/>
      <c r="UPQ25" s="74"/>
      <c r="UPR25" s="74"/>
      <c r="UPS25" s="74"/>
      <c r="UPT25" s="74"/>
      <c r="UPU25" s="74"/>
      <c r="UPV25" s="74"/>
      <c r="UPW25" s="74"/>
      <c r="UPX25" s="74"/>
      <c r="UPY25" s="74"/>
      <c r="UPZ25" s="74"/>
      <c r="UQA25" s="74"/>
      <c r="UQB25" s="74"/>
      <c r="UQC25" s="74"/>
      <c r="UQD25" s="74"/>
      <c r="UQE25" s="74"/>
      <c r="UQF25" s="74"/>
      <c r="UQG25" s="74"/>
      <c r="UQH25" s="74"/>
      <c r="UQI25" s="74"/>
      <c r="UQJ25" s="74"/>
      <c r="UQK25" s="74"/>
      <c r="UQL25" s="74"/>
      <c r="UQM25" s="74"/>
      <c r="UQN25" s="74"/>
      <c r="UQO25" s="74"/>
      <c r="UQP25" s="74"/>
      <c r="UQQ25" s="74"/>
      <c r="UQR25" s="74"/>
      <c r="UQS25" s="74"/>
      <c r="UQT25" s="74"/>
      <c r="UQU25" s="74"/>
      <c r="UQV25" s="74"/>
      <c r="UQW25" s="74"/>
      <c r="UQX25" s="74"/>
      <c r="UQY25" s="74"/>
      <c r="UQZ25" s="74"/>
      <c r="URA25" s="74"/>
      <c r="URB25" s="74"/>
      <c r="URC25" s="74"/>
      <c r="URD25" s="74"/>
      <c r="URE25" s="74"/>
      <c r="URF25" s="74"/>
      <c r="URG25" s="74"/>
      <c r="URH25" s="74"/>
      <c r="URI25" s="74"/>
      <c r="URJ25" s="74"/>
      <c r="URK25" s="74"/>
      <c r="URL25" s="74"/>
      <c r="URM25" s="74"/>
      <c r="URN25" s="74"/>
      <c r="URO25" s="74"/>
      <c r="URP25" s="74"/>
      <c r="URQ25" s="74"/>
      <c r="URR25" s="74"/>
      <c r="URS25" s="74"/>
      <c r="URT25" s="74"/>
      <c r="URU25" s="74"/>
      <c r="URV25" s="74"/>
      <c r="URW25" s="74"/>
      <c r="URX25" s="74"/>
      <c r="URY25" s="74"/>
      <c r="URZ25" s="74"/>
      <c r="USA25" s="74"/>
      <c r="USB25" s="74"/>
      <c r="USC25" s="74"/>
      <c r="USD25" s="74"/>
      <c r="USE25" s="74"/>
      <c r="USF25" s="74"/>
      <c r="USG25" s="74"/>
      <c r="USH25" s="74"/>
      <c r="USI25" s="74"/>
      <c r="USJ25" s="74"/>
      <c r="USK25" s="74"/>
      <c r="USL25" s="74"/>
      <c r="USM25" s="74"/>
      <c r="USN25" s="74"/>
      <c r="USO25" s="74"/>
      <c r="USP25" s="74"/>
      <c r="USQ25" s="74"/>
      <c r="USR25" s="74"/>
      <c r="USS25" s="74"/>
      <c r="UST25" s="74"/>
      <c r="USU25" s="74"/>
      <c r="USV25" s="74"/>
      <c r="USW25" s="74"/>
      <c r="USX25" s="74"/>
      <c r="USY25" s="74"/>
      <c r="USZ25" s="74"/>
      <c r="UTA25" s="74"/>
      <c r="UTB25" s="74"/>
      <c r="UTC25" s="74"/>
      <c r="UTD25" s="74"/>
      <c r="UTE25" s="74"/>
      <c r="UTF25" s="74"/>
      <c r="UTG25" s="74"/>
      <c r="UTH25" s="74"/>
      <c r="UTI25" s="74"/>
      <c r="UTJ25" s="74"/>
      <c r="UTK25" s="74"/>
      <c r="UTL25" s="74"/>
      <c r="UTM25" s="74"/>
      <c r="UTN25" s="74"/>
      <c r="UTO25" s="74"/>
      <c r="UTP25" s="74"/>
      <c r="UTQ25" s="74"/>
      <c r="UTR25" s="74"/>
      <c r="UTS25" s="74"/>
      <c r="UTT25" s="74"/>
      <c r="UTU25" s="74"/>
      <c r="UTV25" s="74"/>
      <c r="UTW25" s="74"/>
      <c r="UTX25" s="74"/>
      <c r="UTY25" s="74"/>
      <c r="UTZ25" s="74"/>
      <c r="UUA25" s="74"/>
      <c r="UUB25" s="74"/>
      <c r="UUC25" s="74"/>
      <c r="UUD25" s="74"/>
      <c r="UUE25" s="74"/>
      <c r="UUF25" s="74"/>
      <c r="UUG25" s="74"/>
      <c r="UUH25" s="74"/>
      <c r="UUI25" s="74"/>
      <c r="UUJ25" s="74"/>
      <c r="UUK25" s="74"/>
      <c r="UUL25" s="74"/>
      <c r="UUM25" s="74"/>
      <c r="UUN25" s="74"/>
      <c r="UUO25" s="74"/>
      <c r="UUP25" s="74"/>
      <c r="UUQ25" s="74"/>
      <c r="UUR25" s="74"/>
      <c r="UUS25" s="74"/>
      <c r="UUT25" s="74"/>
      <c r="UUU25" s="74"/>
      <c r="UUV25" s="74"/>
      <c r="UUW25" s="74"/>
      <c r="UUX25" s="74"/>
      <c r="UUY25" s="74"/>
      <c r="UUZ25" s="74"/>
      <c r="UVA25" s="74"/>
      <c r="UVB25" s="74"/>
      <c r="UVC25" s="74"/>
      <c r="UVD25" s="74"/>
      <c r="UVE25" s="74"/>
      <c r="UVF25" s="74"/>
      <c r="UVG25" s="74"/>
      <c r="UVH25" s="74"/>
      <c r="UVI25" s="74"/>
      <c r="UVJ25" s="74"/>
      <c r="UVK25" s="74"/>
      <c r="UVL25" s="74"/>
      <c r="UVM25" s="74"/>
      <c r="UVN25" s="74"/>
      <c r="UVO25" s="74"/>
      <c r="UVP25" s="74"/>
      <c r="UVQ25" s="74"/>
      <c r="UVR25" s="74"/>
      <c r="UVS25" s="74"/>
      <c r="UVT25" s="74"/>
      <c r="UVU25" s="74"/>
      <c r="UVV25" s="74"/>
      <c r="UVW25" s="74"/>
      <c r="UVX25" s="74"/>
      <c r="UVY25" s="74"/>
      <c r="UVZ25" s="74"/>
      <c r="UWA25" s="74"/>
      <c r="UWB25" s="74"/>
      <c r="UWC25" s="74"/>
      <c r="UWD25" s="74"/>
      <c r="UWE25" s="74"/>
      <c r="UWF25" s="74"/>
      <c r="UWG25" s="74"/>
      <c r="UWH25" s="74"/>
      <c r="UWI25" s="74"/>
      <c r="UWJ25" s="74"/>
      <c r="UWK25" s="74"/>
      <c r="UWL25" s="74"/>
      <c r="UWM25" s="74"/>
      <c r="UWN25" s="74"/>
      <c r="UWO25" s="74"/>
      <c r="UWP25" s="74"/>
      <c r="UWQ25" s="74"/>
      <c r="UWR25" s="74"/>
      <c r="UWS25" s="74"/>
      <c r="UWT25" s="74"/>
      <c r="UWU25" s="74"/>
      <c r="UWV25" s="74"/>
      <c r="UWW25" s="74"/>
      <c r="UWX25" s="74"/>
      <c r="UWY25" s="74"/>
      <c r="UWZ25" s="74"/>
      <c r="UXA25" s="74"/>
      <c r="UXB25" s="74"/>
      <c r="UXC25" s="74"/>
      <c r="UXD25" s="74"/>
      <c r="UXE25" s="74"/>
      <c r="UXF25" s="74"/>
      <c r="UXG25" s="74"/>
      <c r="UXH25" s="74"/>
      <c r="UXI25" s="74"/>
      <c r="UXJ25" s="74"/>
      <c r="UXK25" s="74"/>
      <c r="UXL25" s="74"/>
      <c r="UXM25" s="74"/>
      <c r="UXN25" s="74"/>
      <c r="UXO25" s="74"/>
      <c r="UXP25" s="74"/>
      <c r="UXQ25" s="74"/>
      <c r="UXR25" s="74"/>
      <c r="UXS25" s="74"/>
      <c r="UXT25" s="74"/>
      <c r="UXU25" s="74"/>
      <c r="UXV25" s="74"/>
      <c r="UXW25" s="74"/>
      <c r="UXX25" s="74"/>
      <c r="UXY25" s="74"/>
      <c r="UXZ25" s="74"/>
      <c r="UYA25" s="74"/>
      <c r="UYB25" s="74"/>
      <c r="UYC25" s="74"/>
      <c r="UYD25" s="74"/>
      <c r="UYE25" s="74"/>
      <c r="UYF25" s="74"/>
      <c r="UYG25" s="74"/>
      <c r="UYH25" s="74"/>
      <c r="UYI25" s="74"/>
      <c r="UYJ25" s="74"/>
      <c r="UYK25" s="74"/>
      <c r="UYL25" s="74"/>
      <c r="UYM25" s="74"/>
      <c r="UYN25" s="74"/>
      <c r="UYO25" s="74"/>
      <c r="UYP25" s="74"/>
      <c r="UYQ25" s="74"/>
      <c r="UYR25" s="74"/>
      <c r="UYS25" s="74"/>
      <c r="UYT25" s="74"/>
      <c r="UYU25" s="74"/>
      <c r="UYV25" s="74"/>
      <c r="UYW25" s="74"/>
      <c r="UYX25" s="74"/>
      <c r="UYY25" s="74"/>
      <c r="UYZ25" s="74"/>
      <c r="UZA25" s="74"/>
      <c r="UZB25" s="74"/>
      <c r="UZC25" s="74"/>
      <c r="UZD25" s="74"/>
      <c r="UZE25" s="74"/>
      <c r="UZF25" s="74"/>
      <c r="UZG25" s="74"/>
      <c r="UZH25" s="74"/>
      <c r="UZI25" s="74"/>
      <c r="UZJ25" s="74"/>
      <c r="UZK25" s="74"/>
      <c r="UZL25" s="74"/>
      <c r="UZM25" s="74"/>
      <c r="UZN25" s="74"/>
      <c r="UZO25" s="74"/>
      <c r="UZP25" s="74"/>
      <c r="UZQ25" s="74"/>
      <c r="UZR25" s="74"/>
      <c r="UZS25" s="74"/>
      <c r="UZT25" s="74"/>
      <c r="UZU25" s="74"/>
      <c r="UZV25" s="74"/>
      <c r="UZW25" s="74"/>
      <c r="UZX25" s="74"/>
      <c r="UZY25" s="74"/>
      <c r="UZZ25" s="74"/>
      <c r="VAA25" s="74"/>
      <c r="VAB25" s="74"/>
      <c r="VAC25" s="74"/>
      <c r="VAD25" s="74"/>
      <c r="VAE25" s="74"/>
      <c r="VAF25" s="74"/>
      <c r="VAG25" s="74"/>
      <c r="VAH25" s="74"/>
      <c r="VAI25" s="74"/>
      <c r="VAJ25" s="74"/>
      <c r="VAK25" s="74"/>
      <c r="VAL25" s="74"/>
      <c r="VAM25" s="74"/>
      <c r="VAN25" s="74"/>
      <c r="VAO25" s="74"/>
      <c r="VAP25" s="74"/>
      <c r="VAQ25" s="74"/>
      <c r="VAR25" s="74"/>
      <c r="VAS25" s="74"/>
      <c r="VAT25" s="74"/>
      <c r="VAU25" s="74"/>
      <c r="VAV25" s="74"/>
      <c r="VAW25" s="74"/>
      <c r="VAX25" s="74"/>
      <c r="VAY25" s="74"/>
      <c r="VAZ25" s="74"/>
      <c r="VBA25" s="74"/>
      <c r="VBB25" s="74"/>
      <c r="VBC25" s="74"/>
      <c r="VBD25" s="74"/>
      <c r="VBE25" s="74"/>
      <c r="VBF25" s="74"/>
      <c r="VBG25" s="74"/>
      <c r="VBH25" s="74"/>
      <c r="VBI25" s="74"/>
      <c r="VBJ25" s="74"/>
      <c r="VBK25" s="74"/>
      <c r="VBL25" s="74"/>
      <c r="VBM25" s="74"/>
      <c r="VBN25" s="74"/>
      <c r="VBO25" s="74"/>
      <c r="VBP25" s="74"/>
      <c r="VBQ25" s="74"/>
      <c r="VBR25" s="74"/>
      <c r="VBS25" s="74"/>
      <c r="VBT25" s="74"/>
      <c r="VBU25" s="74"/>
      <c r="VBV25" s="74"/>
      <c r="VBW25" s="74"/>
      <c r="VBX25" s="74"/>
      <c r="VBY25" s="74"/>
      <c r="VBZ25" s="74"/>
      <c r="VCA25" s="74"/>
      <c r="VCB25" s="74"/>
      <c r="VCC25" s="74"/>
      <c r="VCD25" s="74"/>
      <c r="VCE25" s="74"/>
      <c r="VCF25" s="74"/>
      <c r="VCG25" s="74"/>
      <c r="VCH25" s="74"/>
      <c r="VCI25" s="74"/>
      <c r="VCJ25" s="74"/>
      <c r="VCK25" s="74"/>
      <c r="VCL25" s="74"/>
      <c r="VCM25" s="74"/>
      <c r="VCN25" s="74"/>
      <c r="VCO25" s="74"/>
      <c r="VCP25" s="74"/>
      <c r="VCQ25" s="74"/>
      <c r="VCR25" s="74"/>
      <c r="VCS25" s="74"/>
      <c r="VCT25" s="74"/>
      <c r="VCU25" s="74"/>
      <c r="VCV25" s="74"/>
      <c r="VCW25" s="74"/>
      <c r="VCX25" s="74"/>
      <c r="VCY25" s="74"/>
      <c r="VCZ25" s="74"/>
      <c r="VDA25" s="74"/>
      <c r="VDB25" s="74"/>
      <c r="VDC25" s="74"/>
      <c r="VDD25" s="74"/>
      <c r="VDE25" s="74"/>
      <c r="VDF25" s="74"/>
      <c r="VDG25" s="74"/>
      <c r="VDH25" s="74"/>
      <c r="VDI25" s="74"/>
      <c r="VDJ25" s="74"/>
      <c r="VDK25" s="74"/>
      <c r="VDL25" s="74"/>
      <c r="VDM25" s="74"/>
      <c r="VDN25" s="74"/>
      <c r="VDO25" s="74"/>
      <c r="VDP25" s="74"/>
      <c r="VDQ25" s="74"/>
      <c r="VDR25" s="74"/>
      <c r="VDS25" s="74"/>
      <c r="VDT25" s="74"/>
      <c r="VDU25" s="74"/>
      <c r="VDV25" s="74"/>
      <c r="VDW25" s="74"/>
      <c r="VDX25" s="74"/>
      <c r="VDY25" s="74"/>
      <c r="VDZ25" s="74"/>
      <c r="VEA25" s="74"/>
      <c r="VEB25" s="74"/>
      <c r="VEC25" s="74"/>
      <c r="VED25" s="74"/>
      <c r="VEE25" s="74"/>
      <c r="VEF25" s="74"/>
      <c r="VEG25" s="74"/>
      <c r="VEH25" s="74"/>
      <c r="VEI25" s="74"/>
      <c r="VEJ25" s="74"/>
      <c r="VEK25" s="74"/>
      <c r="VEL25" s="74"/>
      <c r="VEM25" s="74"/>
      <c r="VEN25" s="74"/>
      <c r="VEO25" s="74"/>
      <c r="VEP25" s="74"/>
      <c r="VEQ25" s="74"/>
      <c r="VER25" s="74"/>
      <c r="VES25" s="74"/>
      <c r="VET25" s="74"/>
      <c r="VEU25" s="74"/>
      <c r="VEV25" s="74"/>
      <c r="VEW25" s="74"/>
      <c r="VEX25" s="74"/>
      <c r="VEY25" s="74"/>
      <c r="VEZ25" s="74"/>
      <c r="VFA25" s="74"/>
      <c r="VFB25" s="74"/>
      <c r="VFC25" s="74"/>
      <c r="VFD25" s="74"/>
      <c r="VFE25" s="74"/>
      <c r="VFF25" s="74"/>
      <c r="VFG25" s="74"/>
      <c r="VFH25" s="74"/>
      <c r="VFI25" s="74"/>
      <c r="VFJ25" s="74"/>
      <c r="VFK25" s="74"/>
      <c r="VFL25" s="74"/>
      <c r="VFM25" s="74"/>
      <c r="VFN25" s="74"/>
      <c r="VFO25" s="74"/>
      <c r="VFP25" s="74"/>
      <c r="VFQ25" s="74"/>
      <c r="VFR25" s="74"/>
      <c r="VFS25" s="74"/>
      <c r="VFT25" s="74"/>
      <c r="VFU25" s="74"/>
      <c r="VFV25" s="74"/>
      <c r="VFW25" s="74"/>
      <c r="VFX25" s="74"/>
      <c r="VFY25" s="74"/>
      <c r="VFZ25" s="74"/>
      <c r="VGA25" s="74"/>
      <c r="VGB25" s="74"/>
      <c r="VGC25" s="74"/>
      <c r="VGD25" s="74"/>
      <c r="VGE25" s="74"/>
      <c r="VGF25" s="74"/>
      <c r="VGG25" s="74"/>
      <c r="VGH25" s="74"/>
      <c r="VGI25" s="74"/>
      <c r="VGJ25" s="74"/>
      <c r="VGK25" s="74"/>
      <c r="VGL25" s="74"/>
      <c r="VGM25" s="74"/>
      <c r="VGN25" s="74"/>
      <c r="VGO25" s="74"/>
      <c r="VGP25" s="74"/>
      <c r="VGQ25" s="74"/>
      <c r="VGR25" s="74"/>
      <c r="VGS25" s="74"/>
      <c r="VGT25" s="74"/>
      <c r="VGU25" s="74"/>
      <c r="VGV25" s="74"/>
      <c r="VGW25" s="74"/>
      <c r="VGX25" s="74"/>
      <c r="VGY25" s="74"/>
      <c r="VGZ25" s="74"/>
      <c r="VHA25" s="74"/>
      <c r="VHB25" s="74"/>
      <c r="VHC25" s="74"/>
      <c r="VHD25" s="74"/>
      <c r="VHE25" s="74"/>
      <c r="VHF25" s="74"/>
      <c r="VHG25" s="74"/>
      <c r="VHH25" s="74"/>
      <c r="VHI25" s="74"/>
      <c r="VHJ25" s="74"/>
      <c r="VHK25" s="74"/>
      <c r="VHL25" s="74"/>
      <c r="VHM25" s="74"/>
      <c r="VHN25" s="74"/>
      <c r="VHO25" s="74"/>
      <c r="VHP25" s="74"/>
      <c r="VHQ25" s="74"/>
      <c r="VHR25" s="74"/>
      <c r="VHS25" s="74"/>
      <c r="VHT25" s="74"/>
      <c r="VHU25" s="74"/>
      <c r="VHV25" s="74"/>
      <c r="VHW25" s="74"/>
      <c r="VHX25" s="74"/>
      <c r="VHY25" s="74"/>
      <c r="VHZ25" s="74"/>
      <c r="VIA25" s="74"/>
      <c r="VIB25" s="74"/>
      <c r="VIC25" s="74"/>
      <c r="VID25" s="74"/>
      <c r="VIE25" s="74"/>
      <c r="VIF25" s="74"/>
      <c r="VIG25" s="74"/>
      <c r="VIH25" s="74"/>
      <c r="VII25" s="74"/>
      <c r="VIJ25" s="74"/>
      <c r="VIK25" s="74"/>
      <c r="VIL25" s="74"/>
      <c r="VIM25" s="74"/>
      <c r="VIN25" s="74"/>
      <c r="VIO25" s="74"/>
      <c r="VIP25" s="74"/>
      <c r="VIQ25" s="74"/>
      <c r="VIR25" s="74"/>
      <c r="VIS25" s="74"/>
      <c r="VIT25" s="74"/>
      <c r="VIU25" s="74"/>
      <c r="VIV25" s="74"/>
      <c r="VIW25" s="74"/>
      <c r="VIX25" s="74"/>
      <c r="VIY25" s="74"/>
      <c r="VIZ25" s="74"/>
      <c r="VJA25" s="74"/>
      <c r="VJB25" s="74"/>
      <c r="VJC25" s="74"/>
      <c r="VJD25" s="74"/>
      <c r="VJE25" s="74"/>
      <c r="VJF25" s="74"/>
      <c r="VJG25" s="74"/>
      <c r="VJH25" s="74"/>
      <c r="VJI25" s="74"/>
      <c r="VJJ25" s="74"/>
      <c r="VJK25" s="74"/>
      <c r="VJL25" s="74"/>
      <c r="VJM25" s="74"/>
      <c r="VJN25" s="74"/>
      <c r="VJO25" s="74"/>
      <c r="VJP25" s="74"/>
      <c r="VJQ25" s="74"/>
      <c r="VJR25" s="74"/>
      <c r="VJS25" s="74"/>
      <c r="VJT25" s="74"/>
      <c r="VJU25" s="74"/>
      <c r="VJV25" s="74"/>
      <c r="VJW25" s="74"/>
      <c r="VJX25" s="74"/>
      <c r="VJY25" s="74"/>
      <c r="VJZ25" s="74"/>
      <c r="VKA25" s="74"/>
      <c r="VKB25" s="74"/>
      <c r="VKC25" s="74"/>
      <c r="VKD25" s="74"/>
      <c r="VKE25" s="74"/>
      <c r="VKF25" s="74"/>
      <c r="VKG25" s="74"/>
      <c r="VKH25" s="74"/>
      <c r="VKI25" s="74"/>
      <c r="VKJ25" s="74"/>
      <c r="VKK25" s="74"/>
      <c r="VKL25" s="74"/>
      <c r="VKM25" s="74"/>
      <c r="VKN25" s="74"/>
      <c r="VKO25" s="74"/>
      <c r="VKP25" s="74"/>
      <c r="VKQ25" s="74"/>
      <c r="VKR25" s="74"/>
      <c r="VKS25" s="74"/>
      <c r="VKT25" s="74"/>
      <c r="VKU25" s="74"/>
      <c r="VKV25" s="74"/>
      <c r="VKW25" s="74"/>
      <c r="VKX25" s="74"/>
      <c r="VKY25" s="74"/>
      <c r="VKZ25" s="74"/>
      <c r="VLA25" s="74"/>
      <c r="VLB25" s="74"/>
      <c r="VLC25" s="74"/>
      <c r="VLD25" s="74"/>
      <c r="VLE25" s="74"/>
      <c r="VLF25" s="74"/>
      <c r="VLG25" s="74"/>
      <c r="VLH25" s="74"/>
      <c r="VLI25" s="74"/>
      <c r="VLJ25" s="74"/>
      <c r="VLK25" s="74"/>
      <c r="VLL25" s="74"/>
      <c r="VLM25" s="74"/>
      <c r="VLN25" s="74"/>
      <c r="VLO25" s="74"/>
      <c r="VLP25" s="74"/>
      <c r="VLQ25" s="74"/>
      <c r="VLR25" s="74"/>
      <c r="VLS25" s="74"/>
      <c r="VLT25" s="74"/>
      <c r="VLU25" s="74"/>
      <c r="VLV25" s="74"/>
      <c r="VLW25" s="74"/>
      <c r="VLX25" s="74"/>
      <c r="VLY25" s="74"/>
      <c r="VLZ25" s="74"/>
      <c r="VMA25" s="74"/>
      <c r="VMB25" s="74"/>
      <c r="VMC25" s="74"/>
      <c r="VMD25" s="74"/>
      <c r="VME25" s="74"/>
      <c r="VMF25" s="74"/>
      <c r="VMG25" s="74"/>
      <c r="VMH25" s="74"/>
      <c r="VMI25" s="74"/>
      <c r="VMJ25" s="74"/>
      <c r="VMK25" s="74"/>
      <c r="VML25" s="74"/>
      <c r="VMM25" s="74"/>
      <c r="VMN25" s="74"/>
      <c r="VMO25" s="74"/>
      <c r="VMP25" s="74"/>
      <c r="VMQ25" s="74"/>
      <c r="VMR25" s="74"/>
      <c r="VMS25" s="74"/>
      <c r="VMT25" s="74"/>
      <c r="VMU25" s="74"/>
      <c r="VMV25" s="74"/>
      <c r="VMW25" s="74"/>
      <c r="VMX25" s="74"/>
      <c r="VMY25" s="74"/>
      <c r="VMZ25" s="74"/>
      <c r="VNA25" s="74"/>
      <c r="VNB25" s="74"/>
      <c r="VNC25" s="74"/>
      <c r="VND25" s="74"/>
      <c r="VNE25" s="74"/>
      <c r="VNF25" s="74"/>
      <c r="VNG25" s="74"/>
      <c r="VNH25" s="74"/>
      <c r="VNI25" s="74"/>
      <c r="VNJ25" s="74"/>
      <c r="VNK25" s="74"/>
      <c r="VNL25" s="74"/>
      <c r="VNM25" s="74"/>
      <c r="VNN25" s="74"/>
      <c r="VNO25" s="74"/>
      <c r="VNP25" s="74"/>
      <c r="VNQ25" s="74"/>
      <c r="VNR25" s="74"/>
      <c r="VNS25" s="74"/>
      <c r="VNT25" s="74"/>
      <c r="VNU25" s="74"/>
      <c r="VNV25" s="74"/>
      <c r="VNW25" s="74"/>
      <c r="VNX25" s="74"/>
      <c r="VNY25" s="74"/>
      <c r="VNZ25" s="74"/>
      <c r="VOA25" s="74"/>
      <c r="VOB25" s="74"/>
      <c r="VOC25" s="74"/>
      <c r="VOD25" s="74"/>
      <c r="VOE25" s="74"/>
      <c r="VOF25" s="74"/>
      <c r="VOG25" s="74"/>
      <c r="VOH25" s="74"/>
      <c r="VOI25" s="74"/>
      <c r="VOJ25" s="74"/>
      <c r="VOK25" s="74"/>
      <c r="VOL25" s="74"/>
      <c r="VOM25" s="74"/>
      <c r="VON25" s="74"/>
      <c r="VOO25" s="74"/>
      <c r="VOP25" s="74"/>
      <c r="VOQ25" s="74"/>
      <c r="VOR25" s="74"/>
      <c r="VOS25" s="74"/>
      <c r="VOT25" s="74"/>
      <c r="VOU25" s="74"/>
      <c r="VOV25" s="74"/>
      <c r="VOW25" s="74"/>
      <c r="VOX25" s="74"/>
      <c r="VOY25" s="74"/>
      <c r="VOZ25" s="74"/>
      <c r="VPA25" s="74"/>
      <c r="VPB25" s="74"/>
      <c r="VPC25" s="74"/>
      <c r="VPD25" s="74"/>
      <c r="VPE25" s="74"/>
      <c r="VPF25" s="74"/>
      <c r="VPG25" s="74"/>
      <c r="VPH25" s="74"/>
      <c r="VPI25" s="74"/>
      <c r="VPJ25" s="74"/>
      <c r="VPK25" s="74"/>
      <c r="VPL25" s="74"/>
      <c r="VPM25" s="74"/>
      <c r="VPN25" s="74"/>
      <c r="VPO25" s="74"/>
      <c r="VPP25" s="74"/>
      <c r="VPQ25" s="74"/>
      <c r="VPR25" s="74"/>
      <c r="VPS25" s="74"/>
      <c r="VPT25" s="74"/>
      <c r="VPU25" s="74"/>
      <c r="VPV25" s="74"/>
      <c r="VPW25" s="74"/>
      <c r="VPX25" s="74"/>
      <c r="VPY25" s="74"/>
      <c r="VPZ25" s="74"/>
      <c r="VQA25" s="74"/>
      <c r="VQB25" s="74"/>
      <c r="VQC25" s="74"/>
      <c r="VQD25" s="74"/>
      <c r="VQE25" s="74"/>
      <c r="VQF25" s="74"/>
      <c r="VQG25" s="74"/>
      <c r="VQH25" s="74"/>
      <c r="VQI25" s="74"/>
      <c r="VQJ25" s="74"/>
      <c r="VQK25" s="74"/>
      <c r="VQL25" s="74"/>
      <c r="VQM25" s="74"/>
      <c r="VQN25" s="74"/>
      <c r="VQO25" s="74"/>
      <c r="VQP25" s="74"/>
      <c r="VQQ25" s="74"/>
      <c r="VQR25" s="74"/>
      <c r="VQS25" s="74"/>
      <c r="VQT25" s="74"/>
      <c r="VQU25" s="74"/>
      <c r="VQV25" s="74"/>
      <c r="VQW25" s="74"/>
      <c r="VQX25" s="74"/>
      <c r="VQY25" s="74"/>
      <c r="VQZ25" s="74"/>
      <c r="VRA25" s="74"/>
      <c r="VRB25" s="74"/>
      <c r="VRC25" s="74"/>
      <c r="VRD25" s="74"/>
      <c r="VRE25" s="74"/>
      <c r="VRF25" s="74"/>
      <c r="VRG25" s="74"/>
      <c r="VRH25" s="74"/>
      <c r="VRI25" s="74"/>
      <c r="VRJ25" s="74"/>
      <c r="VRK25" s="74"/>
      <c r="VRL25" s="74"/>
      <c r="VRM25" s="74"/>
      <c r="VRN25" s="74"/>
      <c r="VRO25" s="74"/>
      <c r="VRP25" s="74"/>
      <c r="VRQ25" s="74"/>
      <c r="VRR25" s="74"/>
      <c r="VRS25" s="74"/>
      <c r="VRT25" s="74"/>
      <c r="VRU25" s="74"/>
      <c r="VRV25" s="74"/>
      <c r="VRW25" s="74"/>
      <c r="VRX25" s="74"/>
      <c r="VRY25" s="74"/>
      <c r="VRZ25" s="74"/>
      <c r="VSA25" s="74"/>
      <c r="VSB25" s="74"/>
      <c r="VSC25" s="74"/>
      <c r="VSD25" s="74"/>
      <c r="VSE25" s="74"/>
      <c r="VSF25" s="74"/>
      <c r="VSG25" s="74"/>
      <c r="VSH25" s="74"/>
      <c r="VSI25" s="74"/>
      <c r="VSJ25" s="74"/>
      <c r="VSK25" s="74"/>
      <c r="VSL25" s="74"/>
      <c r="VSM25" s="74"/>
      <c r="VSN25" s="74"/>
      <c r="VSO25" s="74"/>
      <c r="VSP25" s="74"/>
      <c r="VSQ25" s="74"/>
      <c r="VSR25" s="74"/>
      <c r="VSS25" s="74"/>
      <c r="VST25" s="74"/>
      <c r="VSU25" s="74"/>
      <c r="VSV25" s="74"/>
      <c r="VSW25" s="74"/>
      <c r="VSX25" s="74"/>
      <c r="VSY25" s="74"/>
      <c r="VSZ25" s="74"/>
      <c r="VTA25" s="74"/>
      <c r="VTB25" s="74"/>
      <c r="VTC25" s="74"/>
      <c r="VTD25" s="74"/>
      <c r="VTE25" s="74"/>
      <c r="VTF25" s="74"/>
      <c r="VTG25" s="74"/>
      <c r="VTH25" s="74"/>
      <c r="VTI25" s="74"/>
      <c r="VTJ25" s="74"/>
      <c r="VTK25" s="74"/>
      <c r="VTL25" s="74"/>
      <c r="VTM25" s="74"/>
      <c r="VTN25" s="74"/>
      <c r="VTO25" s="74"/>
      <c r="VTP25" s="74"/>
      <c r="VTQ25" s="74"/>
      <c r="VTR25" s="74"/>
      <c r="VTS25" s="74"/>
      <c r="VTT25" s="74"/>
      <c r="VTU25" s="74"/>
      <c r="VTV25" s="74"/>
      <c r="VTW25" s="74"/>
      <c r="VTX25" s="74"/>
      <c r="VTY25" s="74"/>
      <c r="VTZ25" s="74"/>
      <c r="VUA25" s="74"/>
      <c r="VUB25" s="74"/>
      <c r="VUC25" s="74"/>
      <c r="VUD25" s="74"/>
      <c r="VUE25" s="74"/>
      <c r="VUF25" s="74"/>
      <c r="VUG25" s="74"/>
      <c r="VUH25" s="74"/>
      <c r="VUI25" s="74"/>
      <c r="VUJ25" s="74"/>
      <c r="VUK25" s="74"/>
      <c r="VUL25" s="74"/>
      <c r="VUM25" s="74"/>
      <c r="VUN25" s="74"/>
      <c r="VUO25" s="74"/>
      <c r="VUP25" s="74"/>
      <c r="VUQ25" s="74"/>
      <c r="VUR25" s="74"/>
      <c r="VUS25" s="74"/>
      <c r="VUT25" s="74"/>
      <c r="VUU25" s="74"/>
      <c r="VUV25" s="74"/>
      <c r="VUW25" s="74"/>
      <c r="VUX25" s="74"/>
      <c r="VUY25" s="74"/>
      <c r="VUZ25" s="74"/>
      <c r="VVA25" s="74"/>
      <c r="VVB25" s="74"/>
      <c r="VVC25" s="74"/>
      <c r="VVD25" s="74"/>
      <c r="VVE25" s="74"/>
      <c r="VVF25" s="74"/>
      <c r="VVG25" s="74"/>
      <c r="VVH25" s="74"/>
      <c r="VVI25" s="74"/>
      <c r="VVJ25" s="74"/>
      <c r="VVK25" s="74"/>
      <c r="VVL25" s="74"/>
      <c r="VVM25" s="74"/>
      <c r="VVN25" s="74"/>
      <c r="VVO25" s="74"/>
      <c r="VVP25" s="74"/>
      <c r="VVQ25" s="74"/>
      <c r="VVR25" s="74"/>
      <c r="VVS25" s="74"/>
      <c r="VVT25" s="74"/>
      <c r="VVU25" s="74"/>
      <c r="VVV25" s="74"/>
      <c r="VVW25" s="74"/>
      <c r="VVX25" s="74"/>
      <c r="VVY25" s="74"/>
      <c r="VVZ25" s="74"/>
      <c r="VWA25" s="74"/>
      <c r="VWB25" s="74"/>
      <c r="VWC25" s="74"/>
      <c r="VWD25" s="74"/>
      <c r="VWE25" s="74"/>
      <c r="VWF25" s="74"/>
      <c r="VWG25" s="74"/>
      <c r="VWH25" s="74"/>
      <c r="VWI25" s="74"/>
      <c r="VWJ25" s="74"/>
      <c r="VWK25" s="74"/>
      <c r="VWL25" s="74"/>
      <c r="VWM25" s="74"/>
      <c r="VWN25" s="74"/>
      <c r="VWO25" s="74"/>
      <c r="VWP25" s="74"/>
      <c r="VWQ25" s="74"/>
      <c r="VWR25" s="74"/>
      <c r="VWS25" s="74"/>
      <c r="VWT25" s="74"/>
      <c r="VWU25" s="74"/>
      <c r="VWV25" s="74"/>
      <c r="VWW25" s="74"/>
      <c r="VWX25" s="74"/>
      <c r="VWY25" s="74"/>
      <c r="VWZ25" s="74"/>
      <c r="VXA25" s="74"/>
      <c r="VXB25" s="74"/>
      <c r="VXC25" s="74"/>
      <c r="VXD25" s="74"/>
      <c r="VXE25" s="74"/>
      <c r="VXF25" s="74"/>
      <c r="VXG25" s="74"/>
      <c r="VXH25" s="74"/>
      <c r="VXI25" s="74"/>
      <c r="VXJ25" s="74"/>
      <c r="VXK25" s="74"/>
      <c r="VXL25" s="74"/>
      <c r="VXM25" s="74"/>
      <c r="VXN25" s="74"/>
      <c r="VXO25" s="74"/>
      <c r="VXP25" s="74"/>
      <c r="VXQ25" s="74"/>
      <c r="VXR25" s="74"/>
      <c r="VXS25" s="74"/>
      <c r="VXT25" s="74"/>
      <c r="VXU25" s="74"/>
      <c r="VXV25" s="74"/>
      <c r="VXW25" s="74"/>
      <c r="VXX25" s="74"/>
      <c r="VXY25" s="74"/>
      <c r="VXZ25" s="74"/>
      <c r="VYA25" s="74"/>
      <c r="VYB25" s="74"/>
      <c r="VYC25" s="74"/>
      <c r="VYD25" s="74"/>
      <c r="VYE25" s="74"/>
      <c r="VYF25" s="74"/>
      <c r="VYG25" s="74"/>
      <c r="VYH25" s="74"/>
      <c r="VYI25" s="74"/>
      <c r="VYJ25" s="74"/>
      <c r="VYK25" s="74"/>
      <c r="VYL25" s="74"/>
      <c r="VYM25" s="74"/>
      <c r="VYN25" s="74"/>
      <c r="VYO25" s="74"/>
      <c r="VYP25" s="74"/>
      <c r="VYQ25" s="74"/>
      <c r="VYR25" s="74"/>
      <c r="VYS25" s="74"/>
      <c r="VYT25" s="74"/>
      <c r="VYU25" s="74"/>
      <c r="VYV25" s="74"/>
      <c r="VYW25" s="74"/>
      <c r="VYX25" s="74"/>
      <c r="VYY25" s="74"/>
      <c r="VYZ25" s="74"/>
      <c r="VZA25" s="74"/>
      <c r="VZB25" s="74"/>
      <c r="VZC25" s="74"/>
      <c r="VZD25" s="74"/>
      <c r="VZE25" s="74"/>
      <c r="VZF25" s="74"/>
      <c r="VZG25" s="74"/>
      <c r="VZH25" s="74"/>
      <c r="VZI25" s="74"/>
      <c r="VZJ25" s="74"/>
      <c r="VZK25" s="74"/>
      <c r="VZL25" s="74"/>
      <c r="VZM25" s="74"/>
      <c r="VZN25" s="74"/>
      <c r="VZO25" s="74"/>
      <c r="VZP25" s="74"/>
      <c r="VZQ25" s="74"/>
      <c r="VZR25" s="74"/>
      <c r="VZS25" s="74"/>
      <c r="VZT25" s="74"/>
      <c r="VZU25" s="74"/>
      <c r="VZV25" s="74"/>
      <c r="VZW25" s="74"/>
      <c r="VZX25" s="74"/>
      <c r="VZY25" s="74"/>
      <c r="VZZ25" s="74"/>
      <c r="WAA25" s="74"/>
      <c r="WAB25" s="74"/>
      <c r="WAC25" s="74"/>
      <c r="WAD25" s="74"/>
      <c r="WAE25" s="74"/>
      <c r="WAF25" s="74"/>
      <c r="WAG25" s="74"/>
      <c r="WAH25" s="74"/>
      <c r="WAI25" s="74"/>
      <c r="WAJ25" s="74"/>
      <c r="WAK25" s="74"/>
      <c r="WAL25" s="74"/>
      <c r="WAM25" s="74"/>
      <c r="WAN25" s="74"/>
      <c r="WAO25" s="74"/>
      <c r="WAP25" s="74"/>
      <c r="WAQ25" s="74"/>
      <c r="WAR25" s="74"/>
      <c r="WAS25" s="74"/>
      <c r="WAT25" s="74"/>
      <c r="WAU25" s="74"/>
      <c r="WAV25" s="74"/>
      <c r="WAW25" s="74"/>
      <c r="WAX25" s="74"/>
      <c r="WAY25" s="74"/>
      <c r="WAZ25" s="74"/>
      <c r="WBA25" s="74"/>
      <c r="WBB25" s="74"/>
      <c r="WBC25" s="74"/>
      <c r="WBD25" s="74"/>
      <c r="WBE25" s="74"/>
      <c r="WBF25" s="74"/>
      <c r="WBG25" s="74"/>
      <c r="WBH25" s="74"/>
      <c r="WBI25" s="74"/>
      <c r="WBJ25" s="74"/>
      <c r="WBK25" s="74"/>
      <c r="WBL25" s="74"/>
      <c r="WBM25" s="74"/>
      <c r="WBN25" s="74"/>
      <c r="WBO25" s="74"/>
      <c r="WBP25" s="74"/>
      <c r="WBQ25" s="74"/>
      <c r="WBR25" s="74"/>
      <c r="WBS25" s="74"/>
      <c r="WBT25" s="74"/>
      <c r="WBU25" s="74"/>
      <c r="WBV25" s="74"/>
      <c r="WBW25" s="74"/>
      <c r="WBX25" s="74"/>
      <c r="WBY25" s="74"/>
      <c r="WBZ25" s="74"/>
      <c r="WCA25" s="74"/>
      <c r="WCB25" s="74"/>
      <c r="WCC25" s="74"/>
      <c r="WCD25" s="74"/>
      <c r="WCE25" s="74"/>
      <c r="WCF25" s="74"/>
      <c r="WCG25" s="74"/>
      <c r="WCH25" s="74"/>
      <c r="WCI25" s="74"/>
      <c r="WCJ25" s="74"/>
      <c r="WCK25" s="74"/>
      <c r="WCL25" s="74"/>
      <c r="WCM25" s="74"/>
      <c r="WCN25" s="74"/>
      <c r="WCO25" s="74"/>
      <c r="WCP25" s="74"/>
      <c r="WCQ25" s="74"/>
      <c r="WCR25" s="74"/>
      <c r="WCS25" s="74"/>
      <c r="WCT25" s="74"/>
      <c r="WCU25" s="74"/>
      <c r="WCV25" s="74"/>
      <c r="WCW25" s="74"/>
      <c r="WCX25" s="74"/>
      <c r="WCY25" s="74"/>
      <c r="WCZ25" s="74"/>
      <c r="WDA25" s="74"/>
      <c r="WDB25" s="74"/>
      <c r="WDC25" s="74"/>
      <c r="WDD25" s="74"/>
      <c r="WDE25" s="74"/>
      <c r="WDF25" s="74"/>
      <c r="WDG25" s="74"/>
      <c r="WDH25" s="74"/>
      <c r="WDI25" s="74"/>
      <c r="WDJ25" s="74"/>
      <c r="WDK25" s="74"/>
      <c r="WDL25" s="74"/>
      <c r="WDM25" s="74"/>
      <c r="WDN25" s="74"/>
      <c r="WDO25" s="74"/>
      <c r="WDP25" s="74"/>
      <c r="WDQ25" s="74"/>
      <c r="WDR25" s="74"/>
      <c r="WDS25" s="74"/>
      <c r="WDT25" s="74"/>
      <c r="WDU25" s="74"/>
      <c r="WDV25" s="74"/>
      <c r="WDW25" s="74"/>
      <c r="WDX25" s="74"/>
      <c r="WDY25" s="74"/>
      <c r="WDZ25" s="74"/>
      <c r="WEA25" s="74"/>
      <c r="WEB25" s="74"/>
      <c r="WEC25" s="74"/>
      <c r="WED25" s="74"/>
      <c r="WEE25" s="74"/>
      <c r="WEF25" s="74"/>
      <c r="WEG25" s="74"/>
      <c r="WEH25" s="74"/>
      <c r="WEI25" s="74"/>
      <c r="WEJ25" s="74"/>
      <c r="WEK25" s="74"/>
      <c r="WEL25" s="74"/>
      <c r="WEM25" s="74"/>
      <c r="WEN25" s="74"/>
      <c r="WEO25" s="74"/>
      <c r="WEP25" s="74"/>
      <c r="WEQ25" s="74"/>
      <c r="WER25" s="74"/>
      <c r="WES25" s="74"/>
      <c r="WET25" s="74"/>
      <c r="WEU25" s="74"/>
      <c r="WEV25" s="74"/>
      <c r="WEW25" s="74"/>
      <c r="WEX25" s="74"/>
      <c r="WEY25" s="74"/>
      <c r="WEZ25" s="74"/>
      <c r="WFA25" s="74"/>
      <c r="WFB25" s="74"/>
      <c r="WFC25" s="74"/>
      <c r="WFD25" s="74"/>
      <c r="WFE25" s="74"/>
      <c r="WFF25" s="74"/>
      <c r="WFG25" s="74"/>
      <c r="WFH25" s="74"/>
      <c r="WFI25" s="74"/>
      <c r="WFJ25" s="74"/>
      <c r="WFK25" s="74"/>
      <c r="WFL25" s="74"/>
      <c r="WFM25" s="74"/>
      <c r="WFN25" s="74"/>
      <c r="WFO25" s="74"/>
      <c r="WFP25" s="74"/>
      <c r="WFQ25" s="74"/>
      <c r="WFR25" s="74"/>
      <c r="WFS25" s="74"/>
      <c r="WFT25" s="74"/>
      <c r="WFU25" s="74"/>
      <c r="WFV25" s="74"/>
      <c r="WFW25" s="74"/>
      <c r="WFX25" s="74"/>
      <c r="WFY25" s="74"/>
      <c r="WFZ25" s="74"/>
      <c r="WGA25" s="74"/>
      <c r="WGB25" s="74"/>
      <c r="WGC25" s="74"/>
      <c r="WGD25" s="74"/>
      <c r="WGE25" s="74"/>
      <c r="WGF25" s="74"/>
      <c r="WGG25" s="74"/>
      <c r="WGH25" s="74"/>
      <c r="WGI25" s="74"/>
      <c r="WGJ25" s="74"/>
      <c r="WGK25" s="74"/>
      <c r="WGL25" s="74"/>
      <c r="WGM25" s="74"/>
      <c r="WGN25" s="74"/>
      <c r="WGO25" s="74"/>
      <c r="WGP25" s="74"/>
      <c r="WGQ25" s="74"/>
      <c r="WGR25" s="74"/>
      <c r="WGS25" s="74"/>
      <c r="WGT25" s="74"/>
      <c r="WGU25" s="74"/>
      <c r="WGV25" s="74"/>
      <c r="WGW25" s="74"/>
      <c r="WGX25" s="74"/>
      <c r="WGY25" s="74"/>
      <c r="WGZ25" s="74"/>
      <c r="WHA25" s="74"/>
      <c r="WHB25" s="74"/>
      <c r="WHC25" s="74"/>
      <c r="WHD25" s="74"/>
      <c r="WHE25" s="74"/>
      <c r="WHF25" s="74"/>
      <c r="WHG25" s="74"/>
      <c r="WHH25" s="74"/>
      <c r="WHI25" s="74"/>
      <c r="WHJ25" s="74"/>
      <c r="WHK25" s="74"/>
      <c r="WHL25" s="74"/>
      <c r="WHM25" s="74"/>
      <c r="WHN25" s="74"/>
      <c r="WHO25" s="74"/>
      <c r="WHP25" s="74"/>
      <c r="WHQ25" s="74"/>
      <c r="WHR25" s="74"/>
      <c r="WHS25" s="74"/>
      <c r="WHT25" s="74"/>
      <c r="WHU25" s="74"/>
      <c r="WHV25" s="74"/>
      <c r="WHW25" s="74"/>
      <c r="WHX25" s="74"/>
      <c r="WHY25" s="74"/>
      <c r="WHZ25" s="74"/>
      <c r="WIA25" s="74"/>
      <c r="WIB25" s="74"/>
      <c r="WIC25" s="74"/>
      <c r="WID25" s="74"/>
      <c r="WIE25" s="74"/>
      <c r="WIF25" s="74"/>
      <c r="WIG25" s="74"/>
      <c r="WIH25" s="74"/>
      <c r="WII25" s="74"/>
      <c r="WIJ25" s="74"/>
      <c r="WIK25" s="74"/>
      <c r="WIL25" s="74"/>
      <c r="WIM25" s="74"/>
      <c r="WIN25" s="74"/>
      <c r="WIO25" s="74"/>
      <c r="WIP25" s="74"/>
      <c r="WIQ25" s="74"/>
      <c r="WIR25" s="74"/>
      <c r="WIS25" s="74"/>
      <c r="WIT25" s="74"/>
      <c r="WIU25" s="74"/>
      <c r="WIV25" s="74"/>
      <c r="WIW25" s="74"/>
      <c r="WIX25" s="74"/>
      <c r="WIY25" s="74"/>
      <c r="WIZ25" s="74"/>
      <c r="WJA25" s="74"/>
      <c r="WJB25" s="74"/>
      <c r="WJC25" s="74"/>
      <c r="WJD25" s="74"/>
      <c r="WJE25" s="74"/>
      <c r="WJF25" s="74"/>
      <c r="WJG25" s="74"/>
      <c r="WJH25" s="74"/>
      <c r="WJI25" s="74"/>
      <c r="WJJ25" s="74"/>
      <c r="WJK25" s="74"/>
      <c r="WJL25" s="74"/>
      <c r="WJM25" s="74"/>
      <c r="WJN25" s="74"/>
      <c r="WJO25" s="74"/>
      <c r="WJP25" s="74"/>
      <c r="WJQ25" s="74"/>
      <c r="WJR25" s="74"/>
      <c r="WJS25" s="74"/>
      <c r="WJT25" s="74"/>
      <c r="WJU25" s="74"/>
      <c r="WJV25" s="74"/>
      <c r="WJW25" s="74"/>
      <c r="WJX25" s="74"/>
      <c r="WJY25" s="74"/>
      <c r="WJZ25" s="74"/>
      <c r="WKA25" s="74"/>
      <c r="WKB25" s="74"/>
      <c r="WKC25" s="74"/>
      <c r="WKD25" s="74"/>
      <c r="WKE25" s="74"/>
      <c r="WKF25" s="74"/>
      <c r="WKG25" s="74"/>
      <c r="WKH25" s="74"/>
      <c r="WKI25" s="74"/>
      <c r="WKJ25" s="74"/>
      <c r="WKK25" s="74"/>
      <c r="WKL25" s="74"/>
      <c r="WKM25" s="74"/>
      <c r="WKN25" s="74"/>
      <c r="WKO25" s="74"/>
      <c r="WKP25" s="74"/>
      <c r="WKQ25" s="74"/>
      <c r="WKR25" s="74"/>
      <c r="WKS25" s="74"/>
      <c r="WKT25" s="74"/>
      <c r="WKU25" s="74"/>
      <c r="WKV25" s="74"/>
      <c r="WKW25" s="74"/>
      <c r="WKX25" s="74"/>
      <c r="WKY25" s="74"/>
      <c r="WKZ25" s="74"/>
      <c r="WLA25" s="74"/>
      <c r="WLB25" s="74"/>
      <c r="WLC25" s="74"/>
      <c r="WLD25" s="74"/>
      <c r="WLE25" s="74"/>
      <c r="WLF25" s="74"/>
      <c r="WLG25" s="74"/>
      <c r="WLH25" s="74"/>
      <c r="WLI25" s="74"/>
      <c r="WLJ25" s="74"/>
      <c r="WLK25" s="74"/>
      <c r="WLL25" s="74"/>
      <c r="WLM25" s="74"/>
      <c r="WLN25" s="74"/>
      <c r="WLO25" s="74"/>
      <c r="WLP25" s="74"/>
      <c r="WLQ25" s="74"/>
      <c r="WLR25" s="74"/>
      <c r="WLS25" s="74"/>
      <c r="WLT25" s="74"/>
      <c r="WLU25" s="74"/>
      <c r="WLV25" s="74"/>
      <c r="WLW25" s="74"/>
      <c r="WLX25" s="74"/>
      <c r="WLY25" s="74"/>
      <c r="WLZ25" s="74"/>
      <c r="WMA25" s="74"/>
      <c r="WMB25" s="74"/>
      <c r="WMC25" s="74"/>
      <c r="WMD25" s="74"/>
      <c r="WME25" s="74"/>
      <c r="WMF25" s="74"/>
      <c r="WMG25" s="74"/>
      <c r="WMH25" s="74"/>
      <c r="WMI25" s="74"/>
      <c r="WMJ25" s="74"/>
      <c r="WMK25" s="74"/>
      <c r="WML25" s="74"/>
      <c r="WMM25" s="74"/>
      <c r="WMN25" s="74"/>
      <c r="WMO25" s="74"/>
      <c r="WMP25" s="74"/>
      <c r="WMQ25" s="74"/>
      <c r="WMR25" s="74"/>
      <c r="WMS25" s="74"/>
      <c r="WMT25" s="74"/>
      <c r="WMU25" s="74"/>
      <c r="WMV25" s="74"/>
      <c r="WMW25" s="74"/>
      <c r="WMX25" s="74"/>
      <c r="WMY25" s="74"/>
      <c r="WMZ25" s="74"/>
      <c r="WNA25" s="74"/>
      <c r="WNB25" s="74"/>
      <c r="WNC25" s="74"/>
      <c r="WND25" s="74"/>
      <c r="WNE25" s="74"/>
      <c r="WNF25" s="74"/>
      <c r="WNG25" s="74"/>
      <c r="WNH25" s="74"/>
      <c r="WNI25" s="74"/>
      <c r="WNJ25" s="74"/>
      <c r="WNK25" s="74"/>
      <c r="WNL25" s="74"/>
      <c r="WNM25" s="74"/>
      <c r="WNN25" s="74"/>
      <c r="WNO25" s="74"/>
      <c r="WNP25" s="74"/>
      <c r="WNQ25" s="74"/>
      <c r="WNR25" s="74"/>
      <c r="WNS25" s="74"/>
      <c r="WNT25" s="74"/>
      <c r="WNU25" s="74"/>
      <c r="WNV25" s="74"/>
      <c r="WNW25" s="74"/>
      <c r="WNX25" s="74"/>
      <c r="WNY25" s="74"/>
      <c r="WNZ25" s="74"/>
      <c r="WOA25" s="74"/>
      <c r="WOB25" s="74"/>
      <c r="WOC25" s="74"/>
      <c r="WOD25" s="74"/>
      <c r="WOE25" s="74"/>
      <c r="WOF25" s="74"/>
      <c r="WOG25" s="74"/>
      <c r="WOH25" s="74"/>
      <c r="WOI25" s="74"/>
      <c r="WOJ25" s="74"/>
      <c r="WOK25" s="74"/>
      <c r="WOL25" s="74"/>
      <c r="WOM25" s="74"/>
      <c r="WON25" s="74"/>
      <c r="WOO25" s="74"/>
      <c r="WOP25" s="74"/>
      <c r="WOQ25" s="74"/>
      <c r="WOR25" s="74"/>
      <c r="WOS25" s="74"/>
      <c r="WOT25" s="74"/>
      <c r="WOU25" s="74"/>
      <c r="WOV25" s="74"/>
      <c r="WOW25" s="74"/>
      <c r="WOX25" s="74"/>
      <c r="WOY25" s="74"/>
      <c r="WOZ25" s="74"/>
      <c r="WPA25" s="74"/>
      <c r="WPB25" s="74"/>
      <c r="WPC25" s="74"/>
      <c r="WPD25" s="74"/>
      <c r="WPE25" s="74"/>
      <c r="WPF25" s="74"/>
      <c r="WPG25" s="74"/>
      <c r="WPH25" s="74"/>
      <c r="WPI25" s="74"/>
      <c r="WPJ25" s="74"/>
      <c r="WPK25" s="74"/>
      <c r="WPL25" s="74"/>
      <c r="WPM25" s="74"/>
      <c r="WPN25" s="74"/>
      <c r="WPO25" s="74"/>
      <c r="WPP25" s="74"/>
      <c r="WPQ25" s="74"/>
      <c r="WPR25" s="74"/>
      <c r="WPS25" s="74"/>
      <c r="WPT25" s="74"/>
      <c r="WPU25" s="74"/>
      <c r="WPV25" s="74"/>
      <c r="WPW25" s="74"/>
      <c r="WPX25" s="74"/>
      <c r="WPY25" s="74"/>
      <c r="WPZ25" s="74"/>
      <c r="WQA25" s="74"/>
      <c r="WQB25" s="74"/>
      <c r="WQC25" s="74"/>
      <c r="WQD25" s="74"/>
      <c r="WQE25" s="74"/>
      <c r="WQF25" s="74"/>
      <c r="WQG25" s="74"/>
      <c r="WQH25" s="74"/>
      <c r="WQI25" s="74"/>
      <c r="WQJ25" s="74"/>
      <c r="WQK25" s="74"/>
      <c r="WQL25" s="74"/>
      <c r="WQM25" s="74"/>
      <c r="WQN25" s="74"/>
      <c r="WQO25" s="74"/>
      <c r="WQP25" s="74"/>
      <c r="WQQ25" s="74"/>
      <c r="WQR25" s="74"/>
      <c r="WQS25" s="74"/>
      <c r="WQT25" s="74"/>
      <c r="WQU25" s="74"/>
      <c r="WQV25" s="74"/>
      <c r="WQW25" s="74"/>
      <c r="WQX25" s="74"/>
      <c r="WQY25" s="74"/>
      <c r="WQZ25" s="74"/>
      <c r="WRA25" s="74"/>
      <c r="WRB25" s="74"/>
      <c r="WRC25" s="74"/>
      <c r="WRD25" s="74"/>
      <c r="WRE25" s="74"/>
      <c r="WRF25" s="74"/>
      <c r="WRG25" s="74"/>
      <c r="WRH25" s="74"/>
      <c r="WRI25" s="74"/>
      <c r="WRJ25" s="74"/>
      <c r="WRK25" s="74"/>
      <c r="WRL25" s="74"/>
      <c r="WRM25" s="74"/>
      <c r="WRN25" s="74"/>
      <c r="WRO25" s="74"/>
      <c r="WRP25" s="74"/>
      <c r="WRQ25" s="74"/>
      <c r="WRR25" s="74"/>
      <c r="WRS25" s="74"/>
      <c r="WRT25" s="74"/>
      <c r="WRU25" s="74"/>
      <c r="WRV25" s="74"/>
      <c r="WRW25" s="74"/>
      <c r="WRX25" s="74"/>
      <c r="WRY25" s="74"/>
      <c r="WRZ25" s="74"/>
      <c r="WSA25" s="74"/>
      <c r="WSB25" s="74"/>
      <c r="WSC25" s="74"/>
      <c r="WSD25" s="74"/>
      <c r="WSE25" s="74"/>
      <c r="WSF25" s="74"/>
      <c r="WSG25" s="74"/>
      <c r="WSH25" s="74"/>
      <c r="WSI25" s="74"/>
      <c r="WSJ25" s="74"/>
      <c r="WSK25" s="74"/>
      <c r="WSL25" s="74"/>
      <c r="WSM25" s="74"/>
      <c r="WSN25" s="74"/>
      <c r="WSO25" s="74"/>
      <c r="WSP25" s="74"/>
      <c r="WSQ25" s="74"/>
      <c r="WSR25" s="74"/>
      <c r="WSS25" s="74"/>
      <c r="WST25" s="74"/>
      <c r="WSU25" s="74"/>
      <c r="WSV25" s="74"/>
      <c r="WSW25" s="74"/>
      <c r="WSX25" s="74"/>
      <c r="WSY25" s="74"/>
      <c r="WSZ25" s="74"/>
      <c r="WTA25" s="74"/>
      <c r="WTB25" s="74"/>
      <c r="WTC25" s="74"/>
      <c r="WTD25" s="74"/>
      <c r="WTE25" s="74"/>
      <c r="WTF25" s="74"/>
      <c r="WTG25" s="74"/>
      <c r="WTH25" s="74"/>
      <c r="WTI25" s="74"/>
      <c r="WTJ25" s="74"/>
      <c r="WTK25" s="74"/>
      <c r="WTL25" s="74"/>
      <c r="WTM25" s="74"/>
      <c r="WTN25" s="74"/>
      <c r="WTO25" s="74"/>
      <c r="WTP25" s="74"/>
      <c r="WTQ25" s="74"/>
      <c r="WTR25" s="74"/>
      <c r="WTS25" s="74"/>
      <c r="WTT25" s="74"/>
      <c r="WTU25" s="74"/>
      <c r="WTV25" s="74"/>
      <c r="WTW25" s="74"/>
      <c r="WTX25" s="74"/>
      <c r="WTY25" s="74"/>
      <c r="WTZ25" s="74"/>
      <c r="WUA25" s="74"/>
      <c r="WUB25" s="74"/>
      <c r="WUC25" s="74"/>
      <c r="WUD25" s="74"/>
      <c r="WUE25" s="74"/>
      <c r="WUF25" s="74"/>
      <c r="WUG25" s="74"/>
      <c r="WUH25" s="74"/>
      <c r="WUI25" s="74"/>
      <c r="WUJ25" s="74"/>
      <c r="WUK25" s="74"/>
      <c r="WUL25" s="74"/>
      <c r="WUM25" s="74"/>
      <c r="WUN25" s="74"/>
      <c r="WUO25" s="74"/>
      <c r="WUP25" s="74"/>
      <c r="WUQ25" s="74"/>
      <c r="WUR25" s="74"/>
      <c r="WUS25" s="74"/>
      <c r="WUT25" s="74"/>
      <c r="WUU25" s="74"/>
      <c r="WUV25" s="74"/>
      <c r="WUW25" s="74"/>
      <c r="WUX25" s="74"/>
      <c r="WUY25" s="74"/>
      <c r="WUZ25" s="74"/>
      <c r="WVA25" s="74"/>
      <c r="WVB25" s="74"/>
      <c r="WVC25" s="74"/>
      <c r="WVD25" s="74"/>
      <c r="WVE25" s="74"/>
      <c r="WVF25" s="74"/>
      <c r="WVG25" s="74"/>
      <c r="WVH25" s="74"/>
      <c r="WVI25" s="74"/>
      <c r="WVJ25" s="74"/>
      <c r="WVK25" s="74"/>
      <c r="WVL25" s="74"/>
      <c r="WVM25" s="74"/>
      <c r="WVN25" s="74"/>
      <c r="WVO25" s="74"/>
      <c r="WVP25" s="74"/>
      <c r="WVQ25" s="74"/>
      <c r="WVR25" s="74"/>
      <c r="WVS25" s="74"/>
      <c r="WVT25" s="74"/>
      <c r="WVU25" s="74"/>
      <c r="WVV25" s="74"/>
      <c r="WVW25" s="74"/>
      <c r="WVX25" s="74"/>
      <c r="WVY25" s="74"/>
      <c r="WVZ25" s="74"/>
      <c r="WWA25" s="74"/>
      <c r="WWB25" s="74"/>
      <c r="WWC25" s="74"/>
      <c r="WWD25" s="74"/>
      <c r="WWE25" s="74"/>
      <c r="WWF25" s="74"/>
      <c r="WWG25" s="74"/>
      <c r="WWH25" s="74"/>
      <c r="WWI25" s="74"/>
      <c r="WWJ25" s="74"/>
      <c r="WWK25" s="74"/>
      <c r="WWL25" s="74"/>
      <c r="WWM25" s="74"/>
      <c r="WWN25" s="74"/>
      <c r="WWO25" s="74"/>
      <c r="WWP25" s="74"/>
      <c r="WWQ25" s="74"/>
      <c r="WWR25" s="74"/>
      <c r="WWS25" s="74"/>
      <c r="WWT25" s="74"/>
      <c r="WWU25" s="74"/>
      <c r="WWV25" s="74"/>
      <c r="WWW25" s="74"/>
      <c r="WWX25" s="74"/>
      <c r="WWY25" s="74"/>
      <c r="WWZ25" s="74"/>
      <c r="WXA25" s="74"/>
      <c r="WXB25" s="74"/>
      <c r="WXC25" s="74"/>
      <c r="WXD25" s="74"/>
      <c r="WXE25" s="74"/>
      <c r="WXF25" s="74"/>
      <c r="WXG25" s="74"/>
      <c r="WXH25" s="74"/>
      <c r="WXI25" s="74"/>
      <c r="WXJ25" s="74"/>
      <c r="WXK25" s="74"/>
      <c r="WXL25" s="74"/>
      <c r="WXM25" s="74"/>
      <c r="WXN25" s="74"/>
      <c r="WXO25" s="74"/>
      <c r="WXP25" s="74"/>
      <c r="WXQ25" s="74"/>
      <c r="WXR25" s="74"/>
      <c r="WXS25" s="74"/>
      <c r="WXT25" s="74"/>
      <c r="WXU25" s="74"/>
      <c r="WXV25" s="74"/>
      <c r="WXW25" s="74"/>
      <c r="WXX25" s="74"/>
      <c r="WXY25" s="74"/>
      <c r="WXZ25" s="74"/>
      <c r="WYA25" s="74"/>
      <c r="WYB25" s="74"/>
      <c r="WYC25" s="74"/>
      <c r="WYD25" s="74"/>
      <c r="WYE25" s="74"/>
      <c r="WYF25" s="74"/>
      <c r="WYG25" s="74"/>
      <c r="WYH25" s="74"/>
      <c r="WYI25" s="74"/>
      <c r="WYJ25" s="74"/>
      <c r="WYK25" s="74"/>
      <c r="WYL25" s="74"/>
      <c r="WYM25" s="74"/>
      <c r="WYN25" s="74"/>
      <c r="WYO25" s="74"/>
      <c r="WYP25" s="74"/>
      <c r="WYQ25" s="74"/>
      <c r="WYR25" s="74"/>
      <c r="WYS25" s="74"/>
      <c r="WYT25" s="74"/>
      <c r="WYU25" s="74"/>
      <c r="WYV25" s="74"/>
      <c r="WYW25" s="74"/>
      <c r="WYX25" s="74"/>
      <c r="WYY25" s="74"/>
      <c r="WYZ25" s="74"/>
      <c r="WZA25" s="74"/>
      <c r="WZB25" s="74"/>
      <c r="WZC25" s="74"/>
      <c r="WZD25" s="74"/>
      <c r="WZE25" s="74"/>
      <c r="WZF25" s="74"/>
      <c r="WZG25" s="74"/>
      <c r="WZH25" s="74"/>
      <c r="WZI25" s="74"/>
      <c r="WZJ25" s="74"/>
      <c r="WZK25" s="74"/>
      <c r="WZL25" s="74"/>
      <c r="WZM25" s="74"/>
      <c r="WZN25" s="74"/>
      <c r="WZO25" s="74"/>
      <c r="WZP25" s="74"/>
      <c r="WZQ25" s="74"/>
      <c r="WZR25" s="74"/>
      <c r="WZS25" s="74"/>
      <c r="WZT25" s="74"/>
      <c r="WZU25" s="74"/>
      <c r="WZV25" s="74"/>
      <c r="WZW25" s="74"/>
      <c r="WZX25" s="74"/>
      <c r="WZY25" s="74"/>
      <c r="WZZ25" s="74"/>
      <c r="XAA25" s="74"/>
      <c r="XAB25" s="74"/>
      <c r="XAC25" s="74"/>
      <c r="XAD25" s="74"/>
      <c r="XAE25" s="74"/>
      <c r="XAF25" s="74"/>
      <c r="XAG25" s="74"/>
      <c r="XAH25" s="74"/>
      <c r="XAI25" s="74"/>
      <c r="XAJ25" s="74"/>
      <c r="XAK25" s="74"/>
      <c r="XAL25" s="74"/>
      <c r="XAM25" s="74"/>
      <c r="XAN25" s="74"/>
      <c r="XAO25" s="74"/>
      <c r="XAP25" s="74"/>
      <c r="XAQ25" s="74"/>
      <c r="XAR25" s="74"/>
      <c r="XAS25" s="74"/>
      <c r="XAT25" s="74"/>
      <c r="XAU25" s="74"/>
      <c r="XAV25" s="74"/>
      <c r="XAW25" s="74"/>
      <c r="XAX25" s="74"/>
      <c r="XAY25" s="74"/>
      <c r="XAZ25" s="74"/>
      <c r="XBA25" s="74"/>
      <c r="XBB25" s="74"/>
      <c r="XBC25" s="74"/>
      <c r="XBD25" s="74"/>
      <c r="XBE25" s="74"/>
      <c r="XBF25" s="74"/>
      <c r="XBG25" s="74"/>
      <c r="XBH25" s="74"/>
      <c r="XBI25" s="74"/>
      <c r="XBJ25" s="74"/>
      <c r="XBK25" s="74"/>
      <c r="XBL25" s="74"/>
      <c r="XBM25" s="74"/>
      <c r="XBN25" s="74"/>
      <c r="XBO25" s="74"/>
      <c r="XBP25" s="74"/>
      <c r="XBQ25" s="74"/>
      <c r="XBR25" s="74"/>
      <c r="XBS25" s="74"/>
      <c r="XBT25" s="74"/>
      <c r="XBU25" s="74"/>
      <c r="XBV25" s="74"/>
      <c r="XBW25" s="74"/>
      <c r="XBX25" s="74"/>
      <c r="XBY25" s="74"/>
      <c r="XBZ25" s="74"/>
      <c r="XCA25" s="74"/>
      <c r="XCB25" s="74"/>
      <c r="XCC25" s="74"/>
      <c r="XCD25" s="74"/>
      <c r="XCE25" s="74"/>
      <c r="XCF25" s="74"/>
      <c r="XCG25" s="74"/>
      <c r="XCH25" s="74"/>
      <c r="XCI25" s="74"/>
      <c r="XCJ25" s="74"/>
      <c r="XCK25" s="74"/>
      <c r="XCL25" s="74"/>
      <c r="XCM25" s="74"/>
      <c r="XCN25" s="74"/>
      <c r="XCO25" s="74"/>
      <c r="XCP25" s="74"/>
      <c r="XCQ25" s="74"/>
      <c r="XCR25" s="74"/>
      <c r="XCS25" s="74"/>
      <c r="XCT25" s="74"/>
      <c r="XCU25" s="74"/>
      <c r="XCV25" s="74"/>
      <c r="XCW25" s="74"/>
      <c r="XCX25" s="74"/>
      <c r="XCY25" s="74"/>
      <c r="XCZ25" s="74"/>
      <c r="XDA25" s="74"/>
      <c r="XDB25" s="74"/>
      <c r="XDC25" s="74"/>
      <c r="XDD25" s="74"/>
      <c r="XDE25" s="74"/>
      <c r="XDF25" s="74"/>
      <c r="XDG25" s="74"/>
      <c r="XDH25" s="74"/>
      <c r="XDI25" s="74"/>
      <c r="XDJ25" s="74"/>
      <c r="XDK25" s="74"/>
      <c r="XDL25" s="74"/>
      <c r="XDM25" s="74"/>
      <c r="XDN25" s="74"/>
      <c r="XDO25" s="74"/>
      <c r="XDP25" s="74"/>
      <c r="XDQ25" s="74"/>
      <c r="XDR25" s="74"/>
      <c r="XDS25" s="74"/>
      <c r="XDT25" s="74"/>
      <c r="XDU25" s="74"/>
      <c r="XDV25" s="74"/>
      <c r="XDW25" s="74"/>
      <c r="XDX25" s="74"/>
      <c r="XDY25" s="74"/>
      <c r="XDZ25" s="74"/>
      <c r="XEA25" s="74"/>
      <c r="XEB25" s="74"/>
      <c r="XEC25" s="74"/>
      <c r="XED25" s="74"/>
      <c r="XEE25" s="74"/>
      <c r="XEF25" s="74"/>
      <c r="XEG25" s="74"/>
      <c r="XEH25" s="74"/>
      <c r="XEI25" s="74"/>
      <c r="XEJ25" s="74"/>
      <c r="XEK25" s="74"/>
      <c r="XEL25" s="74"/>
      <c r="XEM25" s="74"/>
      <c r="XEN25" s="74"/>
      <c r="XEO25" s="74"/>
      <c r="XEP25" s="74"/>
      <c r="XEQ25" s="74"/>
      <c r="XER25" s="74"/>
      <c r="XES25" s="74"/>
      <c r="XET25" s="74"/>
      <c r="XEU25" s="74"/>
      <c r="XEV25" s="74"/>
      <c r="XEW25" s="74"/>
      <c r="XEX25" s="74"/>
      <c r="XEY25" s="74"/>
      <c r="XEZ25" s="74"/>
    </row>
    <row r="26" spans="1:16382" s="77" customFormat="1" ht="36.75" customHeight="1">
      <c r="A26" s="100" t="s">
        <v>50</v>
      </c>
      <c r="B26" s="106" t="s">
        <v>297</v>
      </c>
      <c r="C26" s="110" t="s">
        <v>14</v>
      </c>
      <c r="D26" s="98">
        <v>37.21</v>
      </c>
      <c r="E26" s="79"/>
      <c r="F26" s="90"/>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row>
    <row r="27" spans="1:16382" ht="15" customHeight="1">
      <c r="A27" s="102"/>
      <c r="B27" s="116" t="s">
        <v>159</v>
      </c>
      <c r="C27" s="95"/>
      <c r="D27" s="124"/>
      <c r="E27" s="95"/>
      <c r="F27" s="95"/>
    </row>
    <row r="28" spans="1:16382" ht="30.6">
      <c r="A28" s="100" t="s">
        <v>51</v>
      </c>
      <c r="B28" s="105" t="s">
        <v>160</v>
      </c>
      <c r="C28" s="108" t="s">
        <v>14</v>
      </c>
      <c r="D28" s="98">
        <v>90.609999999999971</v>
      </c>
      <c r="E28" s="79"/>
      <c r="F28" s="90"/>
    </row>
    <row r="29" spans="1:16382" ht="15" customHeight="1">
      <c r="A29" s="102"/>
      <c r="B29" s="116" t="s">
        <v>161</v>
      </c>
      <c r="C29" s="95"/>
      <c r="D29" s="124"/>
      <c r="E29" s="95"/>
      <c r="F29" s="95"/>
    </row>
    <row r="30" spans="1:16382" ht="83.25" customHeight="1">
      <c r="A30" s="101" t="s">
        <v>52</v>
      </c>
      <c r="B30" s="106" t="s">
        <v>162</v>
      </c>
      <c r="C30" s="109" t="s">
        <v>29</v>
      </c>
      <c r="D30" s="99">
        <v>934.72000000000025</v>
      </c>
      <c r="E30" s="79"/>
      <c r="F30" s="90"/>
    </row>
    <row r="31" spans="1:16382" ht="15" customHeight="1">
      <c r="A31" s="102"/>
      <c r="B31" s="116" t="s">
        <v>163</v>
      </c>
      <c r="C31" s="95"/>
      <c r="D31" s="124"/>
      <c r="E31" s="95"/>
      <c r="F31" s="95"/>
    </row>
    <row r="32" spans="1:16382" ht="39.75" customHeight="1">
      <c r="A32" s="100" t="s">
        <v>53</v>
      </c>
      <c r="B32" s="106" t="s">
        <v>164</v>
      </c>
      <c r="C32" s="108" t="s">
        <v>14</v>
      </c>
      <c r="D32" s="98">
        <v>565.25000000000011</v>
      </c>
      <c r="E32" s="79"/>
      <c r="F32" s="90"/>
    </row>
    <row r="33" spans="1:6" ht="42" customHeight="1">
      <c r="A33" s="103" t="s">
        <v>54</v>
      </c>
      <c r="B33" s="106" t="s">
        <v>165</v>
      </c>
      <c r="C33" s="111" t="s">
        <v>14</v>
      </c>
      <c r="D33" s="98">
        <v>406.2700000000001</v>
      </c>
      <c r="E33" s="79"/>
      <c r="F33" s="90"/>
    </row>
    <row r="34" spans="1:6" ht="20.399999999999999">
      <c r="A34" s="100" t="s">
        <v>24</v>
      </c>
      <c r="B34" s="106" t="s">
        <v>27</v>
      </c>
      <c r="C34" s="108" t="s">
        <v>14</v>
      </c>
      <c r="D34" s="98">
        <v>193.09</v>
      </c>
      <c r="E34" s="79"/>
      <c r="F34" s="90"/>
    </row>
    <row r="35" spans="1:6" ht="48.75" customHeight="1">
      <c r="A35" s="100" t="s">
        <v>25</v>
      </c>
      <c r="B35" s="106" t="s">
        <v>28</v>
      </c>
      <c r="C35" s="108" t="s">
        <v>32</v>
      </c>
      <c r="D35" s="98">
        <v>289.64</v>
      </c>
      <c r="E35" s="79"/>
      <c r="F35" s="90"/>
    </row>
    <row r="36" spans="1:6" ht="13.2">
      <c r="A36" s="102">
        <v>2</v>
      </c>
      <c r="B36" s="116" t="s">
        <v>34</v>
      </c>
      <c r="C36" s="109"/>
      <c r="D36" s="98"/>
      <c r="E36" s="79"/>
      <c r="F36" s="79"/>
    </row>
    <row r="37" spans="1:6" ht="13.2">
      <c r="A37" s="102"/>
      <c r="B37" s="116" t="s">
        <v>166</v>
      </c>
      <c r="C37" s="109"/>
      <c r="D37" s="98"/>
      <c r="E37" s="79"/>
      <c r="F37" s="90"/>
    </row>
    <row r="38" spans="1:6" ht="21" customHeight="1">
      <c r="A38" s="104" t="s">
        <v>43</v>
      </c>
      <c r="B38" s="107" t="s">
        <v>152</v>
      </c>
      <c r="C38" s="111" t="s">
        <v>15</v>
      </c>
      <c r="D38" s="98">
        <v>2142.6499999999996</v>
      </c>
      <c r="E38" s="79"/>
      <c r="F38" s="79"/>
    </row>
    <row r="39" spans="1:6" ht="30.6">
      <c r="A39" s="101" t="s">
        <v>44</v>
      </c>
      <c r="B39" s="106" t="s">
        <v>153</v>
      </c>
      <c r="C39" s="109" t="s">
        <v>15</v>
      </c>
      <c r="D39" s="98">
        <v>2142.65</v>
      </c>
      <c r="E39" s="79"/>
      <c r="F39" s="79"/>
    </row>
    <row r="40" spans="1:6" ht="13.2">
      <c r="A40" s="102"/>
      <c r="B40" s="116" t="s">
        <v>154</v>
      </c>
      <c r="C40" s="109"/>
      <c r="D40" s="125"/>
      <c r="E40" s="79"/>
      <c r="F40" s="90"/>
    </row>
    <row r="41" spans="1:6" ht="52.5" customHeight="1">
      <c r="A41" s="104" t="s">
        <v>45</v>
      </c>
      <c r="B41" s="106" t="s">
        <v>155</v>
      </c>
      <c r="C41" s="111" t="s">
        <v>14</v>
      </c>
      <c r="D41" s="98">
        <v>2322.1499999999996</v>
      </c>
      <c r="E41" s="79"/>
      <c r="F41" s="90"/>
    </row>
    <row r="42" spans="1:6" ht="40.799999999999997">
      <c r="A42" s="103" t="s">
        <v>46</v>
      </c>
      <c r="B42" s="106" t="s">
        <v>156</v>
      </c>
      <c r="C42" s="111" t="s">
        <v>14</v>
      </c>
      <c r="D42" s="98">
        <v>1141.3900000000001</v>
      </c>
      <c r="E42" s="79"/>
      <c r="F42" s="90"/>
    </row>
    <row r="43" spans="1:6" ht="40.799999999999997">
      <c r="A43" s="103" t="s">
        <v>55</v>
      </c>
      <c r="B43" s="106" t="s">
        <v>167</v>
      </c>
      <c r="C43" s="111" t="s">
        <v>14</v>
      </c>
      <c r="D43" s="98">
        <v>230.16999999999996</v>
      </c>
      <c r="E43" s="79"/>
      <c r="F43" s="90"/>
    </row>
    <row r="44" spans="1:6" ht="40.799999999999997">
      <c r="A44" s="103" t="s">
        <v>56</v>
      </c>
      <c r="B44" s="106" t="s">
        <v>168</v>
      </c>
      <c r="C44" s="111" t="s">
        <v>14</v>
      </c>
      <c r="D44" s="98">
        <v>3.98</v>
      </c>
      <c r="E44" s="79"/>
      <c r="F44" s="90"/>
    </row>
    <row r="45" spans="1:6" ht="40.799999999999997">
      <c r="A45" s="103" t="s">
        <v>47</v>
      </c>
      <c r="B45" s="106" t="s">
        <v>157</v>
      </c>
      <c r="C45" s="111" t="s">
        <v>14</v>
      </c>
      <c r="D45" s="98">
        <v>995.24000000000024</v>
      </c>
      <c r="E45" s="79"/>
      <c r="F45" s="90"/>
    </row>
    <row r="46" spans="1:6" ht="40.799999999999997">
      <c r="A46" s="103" t="s">
        <v>48</v>
      </c>
      <c r="B46" s="106" t="s">
        <v>158</v>
      </c>
      <c r="C46" s="111" t="s">
        <v>14</v>
      </c>
      <c r="D46" s="98">
        <v>489.18</v>
      </c>
      <c r="E46" s="79"/>
      <c r="F46" s="90"/>
    </row>
    <row r="47" spans="1:6" ht="40.799999999999997">
      <c r="A47" s="103" t="s">
        <v>57</v>
      </c>
      <c r="B47" s="106" t="s">
        <v>169</v>
      </c>
      <c r="C47" s="111" t="s">
        <v>14</v>
      </c>
      <c r="D47" s="98">
        <v>98.65</v>
      </c>
      <c r="E47" s="79"/>
      <c r="F47" s="90"/>
    </row>
    <row r="48" spans="1:6" ht="40.799999999999997">
      <c r="A48" s="103" t="s">
        <v>58</v>
      </c>
      <c r="B48" s="106" t="s">
        <v>170</v>
      </c>
      <c r="C48" s="111" t="s">
        <v>14</v>
      </c>
      <c r="D48" s="98">
        <v>1.71</v>
      </c>
      <c r="E48" s="79"/>
      <c r="F48" s="90"/>
    </row>
    <row r="49" spans="1:6" ht="20.399999999999999">
      <c r="A49" s="103" t="s">
        <v>49</v>
      </c>
      <c r="B49" s="106" t="s">
        <v>298</v>
      </c>
      <c r="C49" s="111" t="s">
        <v>14</v>
      </c>
      <c r="D49" s="98">
        <v>277.80000000000013</v>
      </c>
      <c r="E49" s="79"/>
      <c r="F49" s="90"/>
    </row>
    <row r="50" spans="1:6" ht="20.399999999999999">
      <c r="A50" s="103" t="s">
        <v>50</v>
      </c>
      <c r="B50" s="106" t="s">
        <v>299</v>
      </c>
      <c r="C50" s="111" t="s">
        <v>14</v>
      </c>
      <c r="D50" s="98">
        <v>119.07000000000001</v>
      </c>
      <c r="E50" s="79"/>
      <c r="F50" s="90"/>
    </row>
    <row r="51" spans="1:6" ht="13.2">
      <c r="A51" s="102"/>
      <c r="B51" s="116" t="s">
        <v>171</v>
      </c>
      <c r="C51" s="109"/>
      <c r="D51" s="125"/>
      <c r="E51" s="79"/>
      <c r="F51" s="90"/>
    </row>
    <row r="52" spans="1:6" ht="40.799999999999997">
      <c r="A52" s="103" t="s">
        <v>45</v>
      </c>
      <c r="B52" s="106" t="s">
        <v>155</v>
      </c>
      <c r="C52" s="111" t="s">
        <v>14</v>
      </c>
      <c r="D52" s="98">
        <v>1746.63</v>
      </c>
      <c r="E52" s="79"/>
      <c r="F52" s="90"/>
    </row>
    <row r="53" spans="1:6" ht="40.799999999999997">
      <c r="A53" s="103" t="s">
        <v>46</v>
      </c>
      <c r="B53" s="106" t="s">
        <v>156</v>
      </c>
      <c r="C53" s="111" t="s">
        <v>14</v>
      </c>
      <c r="D53" s="98">
        <v>65.2</v>
      </c>
      <c r="E53" s="79"/>
      <c r="F53" s="90"/>
    </row>
    <row r="54" spans="1:6" ht="20.399999999999999">
      <c r="A54" s="103" t="s">
        <v>53</v>
      </c>
      <c r="B54" s="106" t="s">
        <v>164</v>
      </c>
      <c r="C54" s="111" t="s">
        <v>14</v>
      </c>
      <c r="D54" s="98">
        <v>1811.8300000000002</v>
      </c>
      <c r="E54" s="79"/>
      <c r="F54" s="90"/>
    </row>
    <row r="55" spans="1:6" ht="13.2">
      <c r="A55" s="102"/>
      <c r="B55" s="116" t="s">
        <v>159</v>
      </c>
      <c r="C55" s="109"/>
      <c r="D55" s="125"/>
      <c r="E55" s="79"/>
      <c r="F55" s="90"/>
    </row>
    <row r="56" spans="1:6" ht="30.6">
      <c r="A56" s="103" t="s">
        <v>51</v>
      </c>
      <c r="B56" s="106" t="s">
        <v>160</v>
      </c>
      <c r="C56" s="111" t="s">
        <v>14</v>
      </c>
      <c r="D56" s="98">
        <v>191.08000000000007</v>
      </c>
      <c r="E56" s="79"/>
      <c r="F56" s="90"/>
    </row>
    <row r="57" spans="1:6" ht="13.2">
      <c r="A57" s="102"/>
      <c r="B57" s="116" t="s">
        <v>161</v>
      </c>
      <c r="C57" s="109"/>
      <c r="D57" s="125"/>
      <c r="E57" s="79"/>
      <c r="F57" s="90"/>
    </row>
    <row r="58" spans="1:6" ht="61.2">
      <c r="A58" s="103" t="s">
        <v>52</v>
      </c>
      <c r="B58" s="106" t="s">
        <v>162</v>
      </c>
      <c r="C58" s="111" t="s">
        <v>29</v>
      </c>
      <c r="D58" s="98">
        <v>2753.8299999999995</v>
      </c>
      <c r="E58" s="79"/>
      <c r="F58" s="90"/>
    </row>
    <row r="59" spans="1:6" ht="13.2">
      <c r="A59" s="102"/>
      <c r="B59" s="116" t="s">
        <v>163</v>
      </c>
      <c r="C59" s="109"/>
      <c r="D59" s="125"/>
      <c r="E59" s="79"/>
      <c r="F59" s="90"/>
    </row>
    <row r="60" spans="1:6" ht="20.399999999999999">
      <c r="A60" s="103" t="s">
        <v>53</v>
      </c>
      <c r="B60" s="106" t="s">
        <v>164</v>
      </c>
      <c r="C60" s="111" t="s">
        <v>14</v>
      </c>
      <c r="D60" s="98">
        <v>4062.3299999999995</v>
      </c>
      <c r="E60" s="79"/>
      <c r="F60" s="90"/>
    </row>
    <row r="61" spans="1:6" ht="30.6">
      <c r="A61" s="103" t="s">
        <v>54</v>
      </c>
      <c r="B61" s="106" t="s">
        <v>165</v>
      </c>
      <c r="C61" s="111" t="s">
        <v>14</v>
      </c>
      <c r="D61" s="98">
        <v>881.35</v>
      </c>
      <c r="E61" s="79"/>
      <c r="F61" s="90"/>
    </row>
    <row r="62" spans="1:6" ht="20.399999999999999">
      <c r="A62" s="103" t="s">
        <v>24</v>
      </c>
      <c r="B62" s="106" t="s">
        <v>27</v>
      </c>
      <c r="C62" s="111" t="s">
        <v>14</v>
      </c>
      <c r="D62" s="98">
        <v>544.58000000000004</v>
      </c>
      <c r="E62" s="79"/>
      <c r="F62" s="90"/>
    </row>
    <row r="63" spans="1:6" ht="20.399999999999999">
      <c r="A63" s="103" t="s">
        <v>25</v>
      </c>
      <c r="B63" s="106" t="s">
        <v>28</v>
      </c>
      <c r="C63" s="111" t="s">
        <v>32</v>
      </c>
      <c r="D63" s="98">
        <v>816.87</v>
      </c>
      <c r="E63" s="79"/>
      <c r="F63" s="90"/>
    </row>
    <row r="64" spans="1:6" ht="13.2">
      <c r="A64" s="102">
        <v>3</v>
      </c>
      <c r="B64" s="116" t="s">
        <v>35</v>
      </c>
      <c r="C64" s="109"/>
      <c r="D64" s="125"/>
      <c r="E64" s="79"/>
      <c r="F64" s="90"/>
    </row>
    <row r="65" spans="1:6" ht="13.2">
      <c r="A65" s="102"/>
      <c r="B65" s="116" t="s">
        <v>31</v>
      </c>
      <c r="C65" s="109"/>
      <c r="D65" s="125"/>
      <c r="E65" s="79"/>
      <c r="F65" s="90"/>
    </row>
    <row r="66" spans="1:6" ht="13.2">
      <c r="A66" s="103" t="s">
        <v>43</v>
      </c>
      <c r="B66" s="106" t="s">
        <v>152</v>
      </c>
      <c r="C66" s="111" t="s">
        <v>15</v>
      </c>
      <c r="D66" s="98">
        <v>252</v>
      </c>
      <c r="E66" s="79"/>
      <c r="F66" s="90"/>
    </row>
    <row r="67" spans="1:6" ht="30.6">
      <c r="A67" s="103" t="s">
        <v>44</v>
      </c>
      <c r="B67" s="106" t="s">
        <v>153</v>
      </c>
      <c r="C67" s="111" t="s">
        <v>15</v>
      </c>
      <c r="D67" s="98">
        <v>252</v>
      </c>
      <c r="E67" s="79"/>
      <c r="F67" s="90"/>
    </row>
    <row r="68" spans="1:6" ht="13.2">
      <c r="A68" s="102"/>
      <c r="B68" s="116" t="s">
        <v>172</v>
      </c>
      <c r="C68" s="109"/>
      <c r="D68" s="125"/>
      <c r="E68" s="79"/>
      <c r="F68" s="90"/>
    </row>
    <row r="69" spans="1:6" ht="40.799999999999997">
      <c r="A69" s="103" t="s">
        <v>45</v>
      </c>
      <c r="B69" s="106" t="s">
        <v>155</v>
      </c>
      <c r="C69" s="111" t="s">
        <v>14</v>
      </c>
      <c r="D69" s="98">
        <v>114.66</v>
      </c>
      <c r="E69" s="79"/>
      <c r="F69" s="90"/>
    </row>
    <row r="70" spans="1:6" ht="40.799999999999997">
      <c r="A70" s="103" t="s">
        <v>47</v>
      </c>
      <c r="B70" s="106" t="s">
        <v>157</v>
      </c>
      <c r="C70" s="111" t="s">
        <v>14</v>
      </c>
      <c r="D70" s="98">
        <v>49.14</v>
      </c>
      <c r="E70" s="79"/>
      <c r="F70" s="90"/>
    </row>
    <row r="71" spans="1:6" ht="13.2">
      <c r="A71" s="102"/>
      <c r="B71" s="116" t="s">
        <v>159</v>
      </c>
      <c r="C71" s="109"/>
      <c r="D71" s="125"/>
      <c r="E71" s="79"/>
      <c r="F71" s="90"/>
    </row>
    <row r="72" spans="1:6" ht="30.6">
      <c r="A72" s="103" t="s">
        <v>51</v>
      </c>
      <c r="B72" s="106" t="s">
        <v>160</v>
      </c>
      <c r="C72" s="111" t="s">
        <v>14</v>
      </c>
      <c r="D72" s="98">
        <v>25.2</v>
      </c>
      <c r="E72" s="79"/>
      <c r="F72" s="90"/>
    </row>
    <row r="73" spans="1:6" ht="13.2">
      <c r="A73" s="102"/>
      <c r="B73" s="116" t="s">
        <v>161</v>
      </c>
      <c r="C73" s="109"/>
      <c r="D73" s="125"/>
      <c r="E73" s="79"/>
      <c r="F73" s="90"/>
    </row>
    <row r="74" spans="1:6" ht="61.2">
      <c r="A74" s="103" t="s">
        <v>59</v>
      </c>
      <c r="B74" s="106" t="s">
        <v>173</v>
      </c>
      <c r="C74" s="111" t="s">
        <v>29</v>
      </c>
      <c r="D74" s="98">
        <v>420</v>
      </c>
      <c r="E74" s="79"/>
      <c r="F74" s="90"/>
    </row>
    <row r="75" spans="1:6" ht="13.2">
      <c r="A75" s="102"/>
      <c r="B75" s="116" t="s">
        <v>174</v>
      </c>
      <c r="C75" s="109"/>
      <c r="D75" s="125"/>
      <c r="E75" s="79"/>
      <c r="F75" s="90"/>
    </row>
    <row r="76" spans="1:6" ht="30.6">
      <c r="A76" s="103" t="s">
        <v>60</v>
      </c>
      <c r="B76" s="106" t="s">
        <v>175</v>
      </c>
      <c r="C76" s="111" t="s">
        <v>176</v>
      </c>
      <c r="D76" s="98">
        <v>60</v>
      </c>
      <c r="E76" s="79"/>
      <c r="F76" s="90"/>
    </row>
    <row r="77" spans="1:6" ht="13.2">
      <c r="A77" s="102"/>
      <c r="B77" s="116" t="s">
        <v>163</v>
      </c>
      <c r="C77" s="109"/>
      <c r="D77" s="125"/>
      <c r="E77" s="79"/>
      <c r="F77" s="90"/>
    </row>
    <row r="78" spans="1:6" ht="30.6">
      <c r="A78" s="103" t="s">
        <v>54</v>
      </c>
      <c r="B78" s="106" t="s">
        <v>165</v>
      </c>
      <c r="C78" s="111" t="s">
        <v>14</v>
      </c>
      <c r="D78" s="98">
        <v>105.98</v>
      </c>
      <c r="E78" s="79"/>
      <c r="F78" s="90"/>
    </row>
    <row r="79" spans="1:6" ht="20.399999999999999">
      <c r="A79" s="103" t="s">
        <v>53</v>
      </c>
      <c r="B79" s="106" t="s">
        <v>164</v>
      </c>
      <c r="C79" s="111" t="s">
        <v>14</v>
      </c>
      <c r="D79" s="98">
        <v>25.200000000000003</v>
      </c>
      <c r="E79" s="79"/>
      <c r="F79" s="90"/>
    </row>
    <row r="80" spans="1:6" ht="20.399999999999999">
      <c r="A80" s="103" t="s">
        <v>24</v>
      </c>
      <c r="B80" s="106" t="s">
        <v>27</v>
      </c>
      <c r="C80" s="111" t="s">
        <v>14</v>
      </c>
      <c r="D80" s="98">
        <v>7.42</v>
      </c>
      <c r="E80" s="79"/>
      <c r="F80" s="90"/>
    </row>
    <row r="81" spans="1:6" ht="20.399999999999999">
      <c r="A81" s="103" t="s">
        <v>25</v>
      </c>
      <c r="B81" s="106" t="s">
        <v>28</v>
      </c>
      <c r="C81" s="111" t="s">
        <v>32</v>
      </c>
      <c r="D81" s="98">
        <v>11.13</v>
      </c>
      <c r="E81" s="79"/>
      <c r="F81" s="90"/>
    </row>
    <row r="82" spans="1:6" ht="13.2">
      <c r="A82" s="102">
        <v>4</v>
      </c>
      <c r="B82" s="116" t="s">
        <v>36</v>
      </c>
      <c r="C82" s="109"/>
      <c r="D82" s="125"/>
      <c r="E82" s="79"/>
      <c r="F82" s="90"/>
    </row>
    <row r="83" spans="1:6" ht="13.2">
      <c r="A83" s="102"/>
      <c r="B83" s="116" t="s">
        <v>36</v>
      </c>
      <c r="C83" s="109"/>
      <c r="D83" s="125"/>
      <c r="E83" s="79"/>
      <c r="F83" s="90"/>
    </row>
    <row r="84" spans="1:6" ht="51">
      <c r="A84" s="103" t="s">
        <v>61</v>
      </c>
      <c r="B84" s="106" t="s">
        <v>177</v>
      </c>
      <c r="C84" s="111" t="s">
        <v>13</v>
      </c>
      <c r="D84" s="98">
        <v>16</v>
      </c>
      <c r="E84" s="79"/>
      <c r="F84" s="90"/>
    </row>
    <row r="85" spans="1:6" ht="61.2">
      <c r="A85" s="103" t="s">
        <v>62</v>
      </c>
      <c r="B85" s="106" t="s">
        <v>178</v>
      </c>
      <c r="C85" s="111" t="s">
        <v>13</v>
      </c>
      <c r="D85" s="98">
        <v>3</v>
      </c>
      <c r="E85" s="79"/>
      <c r="F85" s="90"/>
    </row>
    <row r="86" spans="1:6" ht="61.2">
      <c r="A86" s="103" t="s">
        <v>63</v>
      </c>
      <c r="B86" s="106" t="s">
        <v>179</v>
      </c>
      <c r="C86" s="111" t="s">
        <v>13</v>
      </c>
      <c r="D86" s="98">
        <v>43</v>
      </c>
      <c r="E86" s="79"/>
      <c r="F86" s="90"/>
    </row>
    <row r="87" spans="1:6" ht="61.2">
      <c r="A87" s="103" t="s">
        <v>64</v>
      </c>
      <c r="B87" s="106" t="s">
        <v>180</v>
      </c>
      <c r="C87" s="111" t="s">
        <v>13</v>
      </c>
      <c r="D87" s="98">
        <v>4</v>
      </c>
      <c r="E87" s="79"/>
      <c r="F87" s="90"/>
    </row>
    <row r="88" spans="1:6" ht="61.2">
      <c r="A88" s="103" t="s">
        <v>65</v>
      </c>
      <c r="B88" s="106" t="s">
        <v>181</v>
      </c>
      <c r="C88" s="111" t="s">
        <v>13</v>
      </c>
      <c r="D88" s="98">
        <v>5</v>
      </c>
      <c r="E88" s="79"/>
      <c r="F88" s="90"/>
    </row>
    <row r="89" spans="1:6" ht="61.2">
      <c r="A89" s="103" t="s">
        <v>66</v>
      </c>
      <c r="B89" s="106" t="s">
        <v>182</v>
      </c>
      <c r="C89" s="111" t="s">
        <v>13</v>
      </c>
      <c r="D89" s="98">
        <v>2</v>
      </c>
      <c r="E89" s="79"/>
      <c r="F89" s="90"/>
    </row>
    <row r="90" spans="1:6" ht="61.2">
      <c r="A90" s="103" t="s">
        <v>67</v>
      </c>
      <c r="B90" s="106" t="s">
        <v>183</v>
      </c>
      <c r="C90" s="111" t="s">
        <v>13</v>
      </c>
      <c r="D90" s="98">
        <v>5</v>
      </c>
      <c r="E90" s="79"/>
      <c r="F90" s="90"/>
    </row>
    <row r="91" spans="1:6" ht="61.2">
      <c r="A91" s="103" t="s">
        <v>68</v>
      </c>
      <c r="B91" s="106" t="s">
        <v>184</v>
      </c>
      <c r="C91" s="111" t="s">
        <v>13</v>
      </c>
      <c r="D91" s="98">
        <v>4</v>
      </c>
      <c r="E91" s="79"/>
      <c r="F91" s="90"/>
    </row>
    <row r="92" spans="1:6" ht="61.2">
      <c r="A92" s="103" t="s">
        <v>69</v>
      </c>
      <c r="B92" s="106" t="s">
        <v>185</v>
      </c>
      <c r="C92" s="111" t="s">
        <v>13</v>
      </c>
      <c r="D92" s="98">
        <v>3</v>
      </c>
      <c r="E92" s="79"/>
      <c r="F92" s="90"/>
    </row>
    <row r="93" spans="1:6" ht="61.2">
      <c r="A93" s="103" t="s">
        <v>70</v>
      </c>
      <c r="B93" s="106" t="s">
        <v>186</v>
      </c>
      <c r="C93" s="111" t="s">
        <v>13</v>
      </c>
      <c r="D93" s="98">
        <v>1</v>
      </c>
      <c r="E93" s="79"/>
      <c r="F93" s="90"/>
    </row>
    <row r="94" spans="1:6" ht="61.2">
      <c r="A94" s="103" t="s">
        <v>71</v>
      </c>
      <c r="B94" s="106" t="s">
        <v>187</v>
      </c>
      <c r="C94" s="111" t="s">
        <v>13</v>
      </c>
      <c r="D94" s="98">
        <v>2</v>
      </c>
      <c r="E94" s="79"/>
      <c r="F94" s="90"/>
    </row>
    <row r="95" spans="1:6" ht="61.2">
      <c r="A95" s="103" t="s">
        <v>72</v>
      </c>
      <c r="B95" s="106" t="s">
        <v>188</v>
      </c>
      <c r="C95" s="111" t="s">
        <v>13</v>
      </c>
      <c r="D95" s="98">
        <v>2</v>
      </c>
      <c r="E95" s="79"/>
      <c r="F95" s="90"/>
    </row>
    <row r="96" spans="1:6" ht="61.2">
      <c r="A96" s="103" t="s">
        <v>73</v>
      </c>
      <c r="B96" s="106" t="s">
        <v>189</v>
      </c>
      <c r="C96" s="111" t="s">
        <v>13</v>
      </c>
      <c r="D96" s="98">
        <v>2</v>
      </c>
      <c r="E96" s="79"/>
      <c r="F96" s="90"/>
    </row>
    <row r="97" spans="1:6" ht="61.2">
      <c r="A97" s="103" t="s">
        <v>74</v>
      </c>
      <c r="B97" s="106" t="s">
        <v>190</v>
      </c>
      <c r="C97" s="111" t="s">
        <v>13</v>
      </c>
      <c r="D97" s="98">
        <v>2</v>
      </c>
      <c r="E97" s="79"/>
      <c r="F97" s="90"/>
    </row>
    <row r="98" spans="1:6" ht="61.2">
      <c r="A98" s="103" t="s">
        <v>75</v>
      </c>
      <c r="B98" s="106" t="s">
        <v>191</v>
      </c>
      <c r="C98" s="111" t="s">
        <v>13</v>
      </c>
      <c r="D98" s="98">
        <v>1</v>
      </c>
      <c r="E98" s="79"/>
      <c r="F98" s="90"/>
    </row>
    <row r="99" spans="1:6" ht="61.2">
      <c r="A99" s="103" t="s">
        <v>76</v>
      </c>
      <c r="B99" s="106" t="s">
        <v>192</v>
      </c>
      <c r="C99" s="111" t="s">
        <v>13</v>
      </c>
      <c r="D99" s="98">
        <v>9</v>
      </c>
      <c r="E99" s="79"/>
      <c r="F99" s="90"/>
    </row>
    <row r="100" spans="1:6" ht="13.2">
      <c r="A100" s="102"/>
      <c r="B100" s="116" t="s">
        <v>193</v>
      </c>
      <c r="C100" s="109"/>
      <c r="D100" s="125"/>
      <c r="E100" s="79"/>
      <c r="F100" s="90"/>
    </row>
    <row r="101" spans="1:6" ht="40.799999999999997">
      <c r="A101" s="103" t="s">
        <v>77</v>
      </c>
      <c r="B101" s="106" t="s">
        <v>194</v>
      </c>
      <c r="C101" s="111" t="s">
        <v>15</v>
      </c>
      <c r="D101" s="98">
        <v>15.12</v>
      </c>
      <c r="E101" s="79"/>
      <c r="F101" s="90"/>
    </row>
    <row r="102" spans="1:6" ht="13.2">
      <c r="A102" s="102"/>
      <c r="B102" s="116" t="s">
        <v>195</v>
      </c>
      <c r="C102" s="109"/>
      <c r="D102" s="125"/>
      <c r="E102" s="79"/>
      <c r="F102" s="90"/>
    </row>
    <row r="103" spans="1:6" ht="40.799999999999997">
      <c r="A103" s="103" t="s">
        <v>78</v>
      </c>
      <c r="B103" s="106" t="s">
        <v>300</v>
      </c>
      <c r="C103" s="111" t="s">
        <v>13</v>
      </c>
      <c r="D103" s="98">
        <v>5</v>
      </c>
      <c r="E103" s="79"/>
      <c r="F103" s="90"/>
    </row>
    <row r="104" spans="1:6" ht="13.2">
      <c r="A104" s="102">
        <v>5</v>
      </c>
      <c r="B104" s="116" t="s">
        <v>37</v>
      </c>
      <c r="C104" s="109"/>
      <c r="D104" s="125"/>
      <c r="E104" s="79"/>
      <c r="F104" s="90"/>
    </row>
    <row r="105" spans="1:6" ht="13.2">
      <c r="A105" s="102"/>
      <c r="B105" s="116" t="s">
        <v>196</v>
      </c>
      <c r="C105" s="109"/>
      <c r="D105" s="125"/>
      <c r="E105" s="79"/>
      <c r="F105" s="90"/>
    </row>
    <row r="106" spans="1:6" ht="13.2">
      <c r="A106" s="103" t="s">
        <v>43</v>
      </c>
      <c r="B106" s="106" t="s">
        <v>152</v>
      </c>
      <c r="C106" s="111" t="s">
        <v>15</v>
      </c>
      <c r="D106" s="98">
        <v>1281.3699999999999</v>
      </c>
      <c r="E106" s="79"/>
      <c r="F106" s="90"/>
    </row>
    <row r="107" spans="1:6" ht="30.6">
      <c r="A107" s="103" t="s">
        <v>44</v>
      </c>
      <c r="B107" s="106" t="s">
        <v>153</v>
      </c>
      <c r="C107" s="111" t="s">
        <v>15</v>
      </c>
      <c r="D107" s="98">
        <v>1281.3699999999999</v>
      </c>
      <c r="E107" s="79"/>
      <c r="F107" s="90"/>
    </row>
    <row r="108" spans="1:6" ht="13.2">
      <c r="A108" s="102"/>
      <c r="B108" s="116" t="s">
        <v>197</v>
      </c>
      <c r="C108" s="109"/>
      <c r="D108" s="125"/>
      <c r="E108" s="79"/>
      <c r="F108" s="90"/>
    </row>
    <row r="109" spans="1:6" ht="40.799999999999997">
      <c r="A109" s="103" t="s">
        <v>45</v>
      </c>
      <c r="B109" s="106" t="s">
        <v>155</v>
      </c>
      <c r="C109" s="111" t="s">
        <v>14</v>
      </c>
      <c r="D109" s="98">
        <v>1.03</v>
      </c>
      <c r="E109" s="79"/>
      <c r="F109" s="90"/>
    </row>
    <row r="110" spans="1:6" ht="20.399999999999999">
      <c r="A110" s="103" t="s">
        <v>24</v>
      </c>
      <c r="B110" s="106" t="s">
        <v>27</v>
      </c>
      <c r="C110" s="111" t="s">
        <v>14</v>
      </c>
      <c r="D110" s="98">
        <v>1.03</v>
      </c>
      <c r="E110" s="79"/>
      <c r="F110" s="90"/>
    </row>
    <row r="111" spans="1:6" ht="20.399999999999999">
      <c r="A111" s="103" t="s">
        <v>25</v>
      </c>
      <c r="B111" s="106" t="s">
        <v>28</v>
      </c>
      <c r="C111" s="111" t="s">
        <v>32</v>
      </c>
      <c r="D111" s="98">
        <v>1.55</v>
      </c>
      <c r="E111" s="79"/>
      <c r="F111" s="90"/>
    </row>
    <row r="112" spans="1:6" ht="20.399999999999999">
      <c r="A112" s="103" t="s">
        <v>79</v>
      </c>
      <c r="B112" s="106" t="s">
        <v>198</v>
      </c>
      <c r="C112" s="111" t="s">
        <v>15</v>
      </c>
      <c r="D112" s="98">
        <v>4.46</v>
      </c>
      <c r="E112" s="79"/>
      <c r="F112" s="90"/>
    </row>
    <row r="113" spans="1:6" ht="40.799999999999997">
      <c r="A113" s="103" t="s">
        <v>80</v>
      </c>
      <c r="B113" s="106" t="s">
        <v>199</v>
      </c>
      <c r="C113" s="111" t="s">
        <v>15</v>
      </c>
      <c r="D113" s="98">
        <v>4.4599999999999991</v>
      </c>
      <c r="E113" s="79"/>
      <c r="F113" s="90"/>
    </row>
    <row r="114" spans="1:6" ht="20.399999999999999">
      <c r="A114" s="103" t="s">
        <v>81</v>
      </c>
      <c r="B114" s="106" t="s">
        <v>200</v>
      </c>
      <c r="C114" s="111" t="s">
        <v>201</v>
      </c>
      <c r="D114" s="98">
        <v>84.13000000000001</v>
      </c>
      <c r="E114" s="79"/>
      <c r="F114" s="90"/>
    </row>
    <row r="115" spans="1:6" ht="20.399999999999999">
      <c r="A115" s="103" t="s">
        <v>82</v>
      </c>
      <c r="B115" s="106" t="s">
        <v>202</v>
      </c>
      <c r="C115" s="111" t="s">
        <v>15</v>
      </c>
      <c r="D115" s="98">
        <v>16.66</v>
      </c>
      <c r="E115" s="79"/>
      <c r="F115" s="90"/>
    </row>
    <row r="116" spans="1:6" ht="40.799999999999997">
      <c r="A116" s="103" t="s">
        <v>83</v>
      </c>
      <c r="B116" s="106" t="s">
        <v>203</v>
      </c>
      <c r="C116" s="111" t="s">
        <v>14</v>
      </c>
      <c r="D116" s="98">
        <v>0.81</v>
      </c>
      <c r="E116" s="79"/>
      <c r="F116" s="90"/>
    </row>
    <row r="117" spans="1:6" ht="13.2">
      <c r="A117" s="102"/>
      <c r="B117" s="116" t="s">
        <v>204</v>
      </c>
      <c r="C117" s="109"/>
      <c r="D117" s="125"/>
      <c r="E117" s="79"/>
      <c r="F117" s="90"/>
    </row>
    <row r="118" spans="1:6" ht="30.6">
      <c r="A118" s="103" t="s">
        <v>84</v>
      </c>
      <c r="B118" s="106" t="s">
        <v>205</v>
      </c>
      <c r="C118" s="111" t="s">
        <v>14</v>
      </c>
      <c r="D118" s="98">
        <v>133.07</v>
      </c>
      <c r="E118" s="79"/>
      <c r="F118" s="90"/>
    </row>
    <row r="119" spans="1:6" ht="30.6">
      <c r="A119" s="103" t="s">
        <v>85</v>
      </c>
      <c r="B119" s="106" t="s">
        <v>206</v>
      </c>
      <c r="C119" s="111" t="s">
        <v>14</v>
      </c>
      <c r="D119" s="98">
        <v>63</v>
      </c>
      <c r="E119" s="79"/>
      <c r="F119" s="90"/>
    </row>
    <row r="120" spans="1:6" ht="30.6">
      <c r="A120" s="103" t="s">
        <v>86</v>
      </c>
      <c r="B120" s="106" t="s">
        <v>207</v>
      </c>
      <c r="C120" s="111" t="s">
        <v>14</v>
      </c>
      <c r="D120" s="98">
        <v>63</v>
      </c>
      <c r="E120" s="79"/>
      <c r="F120" s="90"/>
    </row>
    <row r="121" spans="1:6" ht="30.6">
      <c r="A121" s="103" t="s">
        <v>87</v>
      </c>
      <c r="B121" s="106" t="s">
        <v>208</v>
      </c>
      <c r="C121" s="111" t="s">
        <v>14</v>
      </c>
      <c r="D121" s="98">
        <v>40.4</v>
      </c>
      <c r="E121" s="79"/>
      <c r="F121" s="90"/>
    </row>
    <row r="122" spans="1:6" ht="30.6">
      <c r="A122" s="103" t="s">
        <v>88</v>
      </c>
      <c r="B122" s="106" t="s">
        <v>209</v>
      </c>
      <c r="C122" s="111" t="s">
        <v>14</v>
      </c>
      <c r="D122" s="98">
        <v>5.66</v>
      </c>
      <c r="E122" s="79"/>
      <c r="F122" s="90"/>
    </row>
    <row r="123" spans="1:6" ht="40.799999999999997">
      <c r="A123" s="103" t="s">
        <v>47</v>
      </c>
      <c r="B123" s="106" t="s">
        <v>157</v>
      </c>
      <c r="C123" s="111" t="s">
        <v>14</v>
      </c>
      <c r="D123" s="98">
        <v>57.03</v>
      </c>
      <c r="E123" s="79"/>
      <c r="F123" s="90"/>
    </row>
    <row r="124" spans="1:6" ht="40.799999999999997">
      <c r="A124" s="103" t="s">
        <v>48</v>
      </c>
      <c r="B124" s="106" t="s">
        <v>210</v>
      </c>
      <c r="C124" s="111" t="s">
        <v>14</v>
      </c>
      <c r="D124" s="98">
        <v>54</v>
      </c>
      <c r="E124" s="79"/>
      <c r="F124" s="90"/>
    </row>
    <row r="125" spans="1:6" ht="40.799999999999997">
      <c r="A125" s="103" t="s">
        <v>57</v>
      </c>
      <c r="B125" s="106" t="s">
        <v>211</v>
      </c>
      <c r="C125" s="111" t="s">
        <v>14</v>
      </c>
      <c r="D125" s="98">
        <v>19.739999999999998</v>
      </c>
      <c r="E125" s="79"/>
      <c r="F125" s="90"/>
    </row>
    <row r="126" spans="1:6" ht="20.399999999999999">
      <c r="A126" s="103" t="s">
        <v>89</v>
      </c>
      <c r="B126" s="106" t="s">
        <v>220</v>
      </c>
      <c r="C126" s="111" t="s">
        <v>15</v>
      </c>
      <c r="D126" s="98">
        <v>84</v>
      </c>
      <c r="E126" s="79"/>
      <c r="F126" s="90"/>
    </row>
    <row r="127" spans="1:6" ht="20.399999999999999">
      <c r="A127" s="103" t="s">
        <v>90</v>
      </c>
      <c r="B127" s="106" t="s">
        <v>212</v>
      </c>
      <c r="C127" s="111" t="s">
        <v>201</v>
      </c>
      <c r="D127" s="98">
        <v>192.06</v>
      </c>
      <c r="E127" s="79"/>
      <c r="F127" s="90"/>
    </row>
    <row r="128" spans="1:6" ht="20.399999999999999">
      <c r="A128" s="103" t="s">
        <v>91</v>
      </c>
      <c r="B128" s="106" t="s">
        <v>213</v>
      </c>
      <c r="C128" s="111" t="s">
        <v>201</v>
      </c>
      <c r="D128" s="98">
        <v>1940.62</v>
      </c>
      <c r="E128" s="79"/>
      <c r="F128" s="90"/>
    </row>
    <row r="129" spans="1:6" ht="20.399999999999999">
      <c r="A129" s="103" t="s">
        <v>81</v>
      </c>
      <c r="B129" s="106" t="s">
        <v>200</v>
      </c>
      <c r="C129" s="111" t="s">
        <v>201</v>
      </c>
      <c r="D129" s="98">
        <v>457.64</v>
      </c>
      <c r="E129" s="79"/>
      <c r="F129" s="90"/>
    </row>
    <row r="130" spans="1:6" ht="20.399999999999999">
      <c r="A130" s="103" t="s">
        <v>92</v>
      </c>
      <c r="B130" s="106" t="s">
        <v>214</v>
      </c>
      <c r="C130" s="111" t="s">
        <v>201</v>
      </c>
      <c r="D130" s="98">
        <v>2314.5</v>
      </c>
      <c r="E130" s="79"/>
      <c r="F130" s="90"/>
    </row>
    <row r="131" spans="1:6" ht="20.399999999999999">
      <c r="A131" s="103" t="s">
        <v>93</v>
      </c>
      <c r="B131" s="106" t="s">
        <v>215</v>
      </c>
      <c r="C131" s="111" t="s">
        <v>15</v>
      </c>
      <c r="D131" s="98">
        <v>27</v>
      </c>
      <c r="E131" s="79"/>
      <c r="F131" s="90"/>
    </row>
    <row r="132" spans="1:6" ht="20.399999999999999">
      <c r="A132" s="103" t="s">
        <v>82</v>
      </c>
      <c r="B132" s="106" t="s">
        <v>216</v>
      </c>
      <c r="C132" s="111" t="s">
        <v>15</v>
      </c>
      <c r="D132" s="98">
        <v>365.28</v>
      </c>
      <c r="E132" s="79"/>
      <c r="F132" s="90"/>
    </row>
    <row r="133" spans="1:6" ht="20.399999999999999">
      <c r="A133" s="103" t="s">
        <v>94</v>
      </c>
      <c r="B133" s="106" t="s">
        <v>217</v>
      </c>
      <c r="C133" s="111" t="s">
        <v>15</v>
      </c>
      <c r="D133" s="98">
        <v>32</v>
      </c>
      <c r="E133" s="79"/>
      <c r="F133" s="90"/>
    </row>
    <row r="134" spans="1:6" ht="40.799999999999997">
      <c r="A134" s="103" t="s">
        <v>83</v>
      </c>
      <c r="B134" s="106" t="s">
        <v>203</v>
      </c>
      <c r="C134" s="111" t="s">
        <v>14</v>
      </c>
      <c r="D134" s="98">
        <v>83.71</v>
      </c>
      <c r="E134" s="79"/>
      <c r="F134" s="90"/>
    </row>
    <row r="135" spans="1:6" ht="20.399999999999999">
      <c r="A135" s="103" t="s">
        <v>95</v>
      </c>
      <c r="B135" s="106" t="s">
        <v>218</v>
      </c>
      <c r="C135" s="111" t="s">
        <v>14</v>
      </c>
      <c r="D135" s="98">
        <v>179.23999999999992</v>
      </c>
      <c r="E135" s="79"/>
      <c r="F135" s="90"/>
    </row>
    <row r="136" spans="1:6" ht="20.399999999999999">
      <c r="A136" s="103" t="s">
        <v>24</v>
      </c>
      <c r="B136" s="106" t="s">
        <v>27</v>
      </c>
      <c r="C136" s="111" t="s">
        <v>14</v>
      </c>
      <c r="D136" s="98">
        <v>256.66000000000003</v>
      </c>
      <c r="E136" s="79"/>
      <c r="F136" s="90"/>
    </row>
    <row r="137" spans="1:6" ht="20.399999999999999">
      <c r="A137" s="103" t="s">
        <v>25</v>
      </c>
      <c r="B137" s="106" t="s">
        <v>28</v>
      </c>
      <c r="C137" s="111" t="s">
        <v>32</v>
      </c>
      <c r="D137" s="98">
        <v>384.99</v>
      </c>
      <c r="E137" s="79"/>
      <c r="F137" s="90"/>
    </row>
    <row r="138" spans="1:6" ht="13.2">
      <c r="A138" s="102"/>
      <c r="B138" s="116" t="s">
        <v>219</v>
      </c>
      <c r="C138" s="109"/>
      <c r="D138" s="125"/>
      <c r="E138" s="79"/>
      <c r="F138" s="90"/>
    </row>
    <row r="139" spans="1:6" ht="30.6">
      <c r="A139" s="103" t="s">
        <v>84</v>
      </c>
      <c r="B139" s="106" t="s">
        <v>205</v>
      </c>
      <c r="C139" s="111" t="s">
        <v>14</v>
      </c>
      <c r="D139" s="98">
        <v>582.36</v>
      </c>
      <c r="E139" s="79"/>
      <c r="F139" s="90"/>
    </row>
    <row r="140" spans="1:6" ht="30.6">
      <c r="A140" s="103" t="s">
        <v>85</v>
      </c>
      <c r="B140" s="106" t="s">
        <v>206</v>
      </c>
      <c r="C140" s="111" t="s">
        <v>14</v>
      </c>
      <c r="D140" s="98">
        <v>530.21</v>
      </c>
      <c r="E140" s="79"/>
      <c r="F140" s="90"/>
    </row>
    <row r="141" spans="1:6" ht="40.799999999999997">
      <c r="A141" s="103" t="s">
        <v>47</v>
      </c>
      <c r="B141" s="106" t="s">
        <v>157</v>
      </c>
      <c r="C141" s="111" t="s">
        <v>14</v>
      </c>
      <c r="D141" s="98">
        <v>249.58</v>
      </c>
      <c r="E141" s="79"/>
      <c r="F141" s="90"/>
    </row>
    <row r="142" spans="1:6" ht="40.799999999999997">
      <c r="A142" s="103" t="s">
        <v>48</v>
      </c>
      <c r="B142" s="106" t="s">
        <v>210</v>
      </c>
      <c r="C142" s="111" t="s">
        <v>14</v>
      </c>
      <c r="D142" s="98">
        <v>34.32</v>
      </c>
      <c r="E142" s="79"/>
      <c r="F142" s="90"/>
    </row>
    <row r="143" spans="1:6" ht="20.399999999999999">
      <c r="A143" s="103" t="s">
        <v>89</v>
      </c>
      <c r="B143" s="106" t="s">
        <v>220</v>
      </c>
      <c r="C143" s="111" t="s">
        <v>15</v>
      </c>
      <c r="D143" s="98">
        <v>46.56</v>
      </c>
      <c r="E143" s="79"/>
      <c r="F143" s="90"/>
    </row>
    <row r="144" spans="1:6" ht="20.399999999999999">
      <c r="A144" s="103" t="s">
        <v>96</v>
      </c>
      <c r="B144" s="106" t="s">
        <v>221</v>
      </c>
      <c r="C144" s="111" t="s">
        <v>14</v>
      </c>
      <c r="D144" s="98">
        <v>72.94</v>
      </c>
      <c r="E144" s="79"/>
      <c r="F144" s="90"/>
    </row>
    <row r="145" spans="1:6" ht="13.2">
      <c r="A145" s="103" t="s">
        <v>97</v>
      </c>
      <c r="B145" s="106" t="s">
        <v>301</v>
      </c>
      <c r="C145" s="111" t="s">
        <v>15</v>
      </c>
      <c r="D145" s="98">
        <v>7.5</v>
      </c>
      <c r="E145" s="79"/>
      <c r="F145" s="90"/>
    </row>
    <row r="146" spans="1:6" ht="30.6">
      <c r="A146" s="103" t="s">
        <v>84</v>
      </c>
      <c r="B146" s="106" t="s">
        <v>205</v>
      </c>
      <c r="C146" s="111" t="s">
        <v>14</v>
      </c>
      <c r="D146" s="98">
        <v>13.52</v>
      </c>
      <c r="E146" s="79"/>
      <c r="F146" s="90"/>
    </row>
    <row r="147" spans="1:6" s="131" customFormat="1" ht="40.799999999999997">
      <c r="A147" s="126" t="s">
        <v>47</v>
      </c>
      <c r="B147" s="127" t="s">
        <v>157</v>
      </c>
      <c r="C147" s="128" t="s">
        <v>14</v>
      </c>
      <c r="D147" s="117">
        <v>4.056</v>
      </c>
      <c r="E147" s="129"/>
      <c r="F147" s="130"/>
    </row>
    <row r="148" spans="1:6" ht="20.399999999999999">
      <c r="A148" s="103" t="s">
        <v>79</v>
      </c>
      <c r="B148" s="106" t="s">
        <v>198</v>
      </c>
      <c r="C148" s="111" t="s">
        <v>15</v>
      </c>
      <c r="D148" s="98">
        <v>3.61</v>
      </c>
      <c r="E148" s="79"/>
      <c r="F148" s="90"/>
    </row>
    <row r="149" spans="1:6" ht="40.799999999999997">
      <c r="A149" s="103" t="s">
        <v>98</v>
      </c>
      <c r="B149" s="106" t="s">
        <v>222</v>
      </c>
      <c r="C149" s="111" t="s">
        <v>15</v>
      </c>
      <c r="D149" s="98">
        <v>3.61</v>
      </c>
      <c r="E149" s="79"/>
      <c r="F149" s="90"/>
    </row>
    <row r="150" spans="1:6" ht="30.6">
      <c r="A150" s="103" t="s">
        <v>99</v>
      </c>
      <c r="B150" s="106" t="s">
        <v>223</v>
      </c>
      <c r="C150" s="111" t="s">
        <v>29</v>
      </c>
      <c r="D150" s="98">
        <v>20</v>
      </c>
      <c r="E150" s="79"/>
      <c r="F150" s="90"/>
    </row>
    <row r="151" spans="1:6" ht="40.799999999999997">
      <c r="A151" s="103" t="s">
        <v>100</v>
      </c>
      <c r="B151" s="106" t="s">
        <v>224</v>
      </c>
      <c r="C151" s="111" t="s">
        <v>15</v>
      </c>
      <c r="D151" s="98">
        <v>10.88</v>
      </c>
      <c r="E151" s="79"/>
      <c r="F151" s="90"/>
    </row>
    <row r="152" spans="1:6" ht="30.6">
      <c r="A152" s="103" t="s">
        <v>101</v>
      </c>
      <c r="B152" s="106" t="s">
        <v>225</v>
      </c>
      <c r="C152" s="111" t="s">
        <v>15</v>
      </c>
      <c r="D152" s="98">
        <v>10.88</v>
      </c>
      <c r="E152" s="79"/>
      <c r="F152" s="90"/>
    </row>
    <row r="153" spans="1:6" ht="20.399999999999999">
      <c r="A153" s="103" t="s">
        <v>102</v>
      </c>
      <c r="B153" s="106" t="s">
        <v>226</v>
      </c>
      <c r="C153" s="111" t="s">
        <v>14</v>
      </c>
      <c r="D153" s="98">
        <v>6.3</v>
      </c>
      <c r="E153" s="79"/>
      <c r="F153" s="90"/>
    </row>
    <row r="154" spans="1:6" ht="20.399999999999999">
      <c r="A154" s="103" t="s">
        <v>24</v>
      </c>
      <c r="B154" s="106" t="s">
        <v>27</v>
      </c>
      <c r="C154" s="111" t="s">
        <v>14</v>
      </c>
      <c r="D154" s="98">
        <v>1407.75</v>
      </c>
      <c r="E154" s="79"/>
      <c r="F154" s="90"/>
    </row>
    <row r="155" spans="1:6" ht="20.399999999999999">
      <c r="A155" s="103" t="s">
        <v>25</v>
      </c>
      <c r="B155" s="106" t="s">
        <v>28</v>
      </c>
      <c r="C155" s="111" t="s">
        <v>32</v>
      </c>
      <c r="D155" s="98">
        <v>2111.63</v>
      </c>
      <c r="E155" s="79"/>
      <c r="F155" s="90"/>
    </row>
    <row r="156" spans="1:6" ht="13.2">
      <c r="A156" s="102"/>
      <c r="B156" s="116" t="s">
        <v>227</v>
      </c>
      <c r="C156" s="109"/>
      <c r="D156" s="125"/>
      <c r="E156" s="79"/>
      <c r="F156" s="90"/>
    </row>
    <row r="157" spans="1:6" ht="30.6">
      <c r="A157" s="103" t="s">
        <v>84</v>
      </c>
      <c r="B157" s="106" t="s">
        <v>205</v>
      </c>
      <c r="C157" s="111" t="s">
        <v>14</v>
      </c>
      <c r="D157" s="98">
        <v>56.33</v>
      </c>
      <c r="E157" s="79"/>
      <c r="F157" s="90"/>
    </row>
    <row r="158" spans="1:6" ht="20.399999999999999">
      <c r="A158" s="103" t="s">
        <v>79</v>
      </c>
      <c r="B158" s="106" t="s">
        <v>198</v>
      </c>
      <c r="C158" s="111" t="s">
        <v>15</v>
      </c>
      <c r="D158" s="98">
        <v>47.33</v>
      </c>
      <c r="E158" s="79"/>
      <c r="F158" s="90"/>
    </row>
    <row r="159" spans="1:6" ht="20.399999999999999">
      <c r="A159" s="103" t="s">
        <v>90</v>
      </c>
      <c r="B159" s="106" t="s">
        <v>212</v>
      </c>
      <c r="C159" s="111" t="s">
        <v>201</v>
      </c>
      <c r="D159" s="98">
        <v>351.53000000000003</v>
      </c>
      <c r="E159" s="79"/>
      <c r="F159" s="90"/>
    </row>
    <row r="160" spans="1:6" ht="20.399999999999999">
      <c r="A160" s="103" t="s">
        <v>81</v>
      </c>
      <c r="B160" s="106" t="s">
        <v>200</v>
      </c>
      <c r="C160" s="111" t="s">
        <v>201</v>
      </c>
      <c r="D160" s="98">
        <v>395.10000000000008</v>
      </c>
      <c r="E160" s="79"/>
      <c r="F160" s="90"/>
    </row>
    <row r="161" spans="1:6" ht="20.399999999999999">
      <c r="A161" s="103" t="s">
        <v>93</v>
      </c>
      <c r="B161" s="106" t="s">
        <v>215</v>
      </c>
      <c r="C161" s="111" t="s">
        <v>15</v>
      </c>
      <c r="D161" s="98">
        <v>20.64</v>
      </c>
      <c r="E161" s="79"/>
      <c r="F161" s="90"/>
    </row>
    <row r="162" spans="1:6" ht="20.399999999999999">
      <c r="A162" s="103" t="s">
        <v>82</v>
      </c>
      <c r="B162" s="106" t="s">
        <v>216</v>
      </c>
      <c r="C162" s="111" t="s">
        <v>15</v>
      </c>
      <c r="D162" s="98">
        <v>84.24</v>
      </c>
      <c r="E162" s="79"/>
      <c r="F162" s="90"/>
    </row>
    <row r="163" spans="1:6" ht="40.799999999999997">
      <c r="A163" s="103" t="s">
        <v>83</v>
      </c>
      <c r="B163" s="106" t="s">
        <v>203</v>
      </c>
      <c r="C163" s="111" t="s">
        <v>14</v>
      </c>
      <c r="D163" s="98">
        <v>13.5</v>
      </c>
      <c r="E163" s="79"/>
      <c r="F163" s="90"/>
    </row>
    <row r="164" spans="1:6" ht="40.799999999999997">
      <c r="A164" s="103" t="s">
        <v>98</v>
      </c>
      <c r="B164" s="106" t="s">
        <v>222</v>
      </c>
      <c r="C164" s="111" t="s">
        <v>15</v>
      </c>
      <c r="D164" s="98">
        <v>2.99</v>
      </c>
      <c r="E164" s="79"/>
      <c r="F164" s="90"/>
    </row>
    <row r="165" spans="1:6" ht="40.799999999999997">
      <c r="A165" s="103" t="s">
        <v>103</v>
      </c>
      <c r="B165" s="106" t="s">
        <v>228</v>
      </c>
      <c r="C165" s="111" t="s">
        <v>15</v>
      </c>
      <c r="D165" s="98">
        <v>0.72</v>
      </c>
      <c r="E165" s="79"/>
      <c r="F165" s="90"/>
    </row>
    <row r="166" spans="1:6" ht="20.399999999999999">
      <c r="A166" s="103" t="s">
        <v>104</v>
      </c>
      <c r="B166" s="106" t="s">
        <v>229</v>
      </c>
      <c r="C166" s="111" t="s">
        <v>15</v>
      </c>
      <c r="D166" s="98">
        <v>37.82</v>
      </c>
      <c r="E166" s="79"/>
      <c r="F166" s="90"/>
    </row>
    <row r="167" spans="1:6" ht="20.399999999999999">
      <c r="A167" s="103" t="s">
        <v>24</v>
      </c>
      <c r="B167" s="106" t="s">
        <v>27</v>
      </c>
      <c r="C167" s="111" t="s">
        <v>14</v>
      </c>
      <c r="D167" s="98">
        <v>56.33</v>
      </c>
      <c r="E167" s="79"/>
      <c r="F167" s="90"/>
    </row>
    <row r="168" spans="1:6" ht="20.399999999999999">
      <c r="A168" s="103" t="s">
        <v>25</v>
      </c>
      <c r="B168" s="106" t="s">
        <v>28</v>
      </c>
      <c r="C168" s="111" t="s">
        <v>32</v>
      </c>
      <c r="D168" s="98">
        <v>84.5</v>
      </c>
      <c r="E168" s="79"/>
      <c r="F168" s="90"/>
    </row>
    <row r="169" spans="1:6" ht="13.2">
      <c r="A169" s="102"/>
      <c r="B169" s="116" t="s">
        <v>230</v>
      </c>
      <c r="C169" s="109"/>
      <c r="D169" s="125"/>
      <c r="E169" s="79"/>
      <c r="F169" s="90"/>
    </row>
    <row r="170" spans="1:6" ht="30.6">
      <c r="A170" s="103" t="s">
        <v>84</v>
      </c>
      <c r="B170" s="106" t="s">
        <v>205</v>
      </c>
      <c r="C170" s="111" t="s">
        <v>14</v>
      </c>
      <c r="D170" s="98">
        <v>6.48</v>
      </c>
      <c r="E170" s="79"/>
      <c r="F170" s="90"/>
    </row>
    <row r="171" spans="1:6" ht="40.799999999999997">
      <c r="A171" s="103" t="s">
        <v>47</v>
      </c>
      <c r="B171" s="106" t="s">
        <v>157</v>
      </c>
      <c r="C171" s="111" t="s">
        <v>14</v>
      </c>
      <c r="D171" s="98">
        <v>2.78</v>
      </c>
      <c r="E171" s="79"/>
      <c r="F171" s="90"/>
    </row>
    <row r="172" spans="1:6" ht="20.399999999999999">
      <c r="A172" s="103" t="s">
        <v>79</v>
      </c>
      <c r="B172" s="106" t="s">
        <v>198</v>
      </c>
      <c r="C172" s="111" t="s">
        <v>15</v>
      </c>
      <c r="D172" s="98">
        <v>6.62</v>
      </c>
      <c r="E172" s="79"/>
      <c r="F172" s="90"/>
    </row>
    <row r="173" spans="1:6" ht="20.399999999999999">
      <c r="A173" s="103" t="s">
        <v>81</v>
      </c>
      <c r="B173" s="106" t="s">
        <v>200</v>
      </c>
      <c r="C173" s="111" t="s">
        <v>201</v>
      </c>
      <c r="D173" s="98">
        <v>212.49</v>
      </c>
      <c r="E173" s="79"/>
      <c r="F173" s="90"/>
    </row>
    <row r="174" spans="1:6" ht="20.399999999999999">
      <c r="A174" s="103" t="s">
        <v>82</v>
      </c>
      <c r="B174" s="106" t="s">
        <v>216</v>
      </c>
      <c r="C174" s="111" t="s">
        <v>15</v>
      </c>
      <c r="D174" s="98">
        <v>34.840000000000003</v>
      </c>
      <c r="E174" s="79"/>
      <c r="F174" s="90"/>
    </row>
    <row r="175" spans="1:6" ht="40.799999999999997">
      <c r="A175" s="103" t="s">
        <v>83</v>
      </c>
      <c r="B175" s="106" t="s">
        <v>203</v>
      </c>
      <c r="C175" s="111" t="s">
        <v>14</v>
      </c>
      <c r="D175" s="98">
        <v>3.4299999999999997</v>
      </c>
      <c r="E175" s="79"/>
      <c r="F175" s="90"/>
    </row>
    <row r="176" spans="1:6" ht="20.399999999999999">
      <c r="A176" s="103" t="s">
        <v>24</v>
      </c>
      <c r="B176" s="106" t="s">
        <v>27</v>
      </c>
      <c r="C176" s="111" t="s">
        <v>14</v>
      </c>
      <c r="D176" s="98">
        <v>9.26</v>
      </c>
      <c r="E176" s="79"/>
      <c r="F176" s="90"/>
    </row>
    <row r="177" spans="1:6" ht="20.399999999999999">
      <c r="A177" s="103" t="s">
        <v>25</v>
      </c>
      <c r="B177" s="106" t="s">
        <v>28</v>
      </c>
      <c r="C177" s="111" t="s">
        <v>32</v>
      </c>
      <c r="D177" s="98">
        <v>13.89</v>
      </c>
      <c r="E177" s="79"/>
      <c r="F177" s="90"/>
    </row>
    <row r="178" spans="1:6" ht="13.2">
      <c r="A178" s="102"/>
      <c r="B178" s="116" t="s">
        <v>231</v>
      </c>
      <c r="C178" s="109"/>
      <c r="D178" s="125"/>
      <c r="E178" s="79"/>
      <c r="F178" s="90"/>
    </row>
    <row r="179" spans="1:6" ht="30.6">
      <c r="A179" s="103" t="s">
        <v>84</v>
      </c>
      <c r="B179" s="106" t="s">
        <v>205</v>
      </c>
      <c r="C179" s="111" t="s">
        <v>14</v>
      </c>
      <c r="D179" s="98">
        <v>2.41</v>
      </c>
      <c r="E179" s="79"/>
      <c r="F179" s="90"/>
    </row>
    <row r="180" spans="1:6" ht="40.799999999999997">
      <c r="A180" s="103" t="s">
        <v>47</v>
      </c>
      <c r="B180" s="106" t="s">
        <v>157</v>
      </c>
      <c r="C180" s="111" t="s">
        <v>14</v>
      </c>
      <c r="D180" s="98">
        <v>0.6</v>
      </c>
      <c r="E180" s="79"/>
      <c r="F180" s="90"/>
    </row>
    <row r="181" spans="1:6" ht="20.399999999999999">
      <c r="A181" s="103" t="s">
        <v>79</v>
      </c>
      <c r="B181" s="106" t="s">
        <v>198</v>
      </c>
      <c r="C181" s="111" t="s">
        <v>15</v>
      </c>
      <c r="D181" s="98">
        <v>2.9499999999999997</v>
      </c>
      <c r="E181" s="79"/>
      <c r="F181" s="90"/>
    </row>
    <row r="182" spans="1:6" ht="20.399999999999999">
      <c r="A182" s="103" t="s">
        <v>105</v>
      </c>
      <c r="B182" s="106" t="s">
        <v>232</v>
      </c>
      <c r="C182" s="111" t="s">
        <v>14</v>
      </c>
      <c r="D182" s="98">
        <v>1.08</v>
      </c>
      <c r="E182" s="79"/>
      <c r="F182" s="90"/>
    </row>
    <row r="183" spans="1:6" ht="20.399999999999999">
      <c r="A183" s="103" t="s">
        <v>106</v>
      </c>
      <c r="B183" s="106" t="s">
        <v>233</v>
      </c>
      <c r="C183" s="111" t="s">
        <v>29</v>
      </c>
      <c r="D183" s="98">
        <v>5.4</v>
      </c>
      <c r="E183" s="79"/>
      <c r="F183" s="90"/>
    </row>
    <row r="184" spans="1:6" ht="20.399999999999999">
      <c r="A184" s="103" t="s">
        <v>93</v>
      </c>
      <c r="B184" s="106" t="s">
        <v>215</v>
      </c>
      <c r="C184" s="111" t="s">
        <v>15</v>
      </c>
      <c r="D184" s="98">
        <v>2.1</v>
      </c>
      <c r="E184" s="79"/>
      <c r="F184" s="90"/>
    </row>
    <row r="185" spans="1:6" ht="30.6">
      <c r="A185" s="103" t="s">
        <v>107</v>
      </c>
      <c r="B185" s="106" t="s">
        <v>234</v>
      </c>
      <c r="C185" s="111" t="s">
        <v>14</v>
      </c>
      <c r="D185" s="98">
        <v>0.16</v>
      </c>
      <c r="E185" s="79"/>
      <c r="F185" s="90"/>
    </row>
    <row r="186" spans="1:6" ht="30.6">
      <c r="A186" s="103" t="s">
        <v>108</v>
      </c>
      <c r="B186" s="106" t="s">
        <v>235</v>
      </c>
      <c r="C186" s="111" t="s">
        <v>13</v>
      </c>
      <c r="D186" s="98">
        <v>4</v>
      </c>
      <c r="E186" s="79"/>
      <c r="F186" s="90"/>
    </row>
    <row r="187" spans="1:6" ht="20.399999999999999">
      <c r="A187" s="103" t="s">
        <v>109</v>
      </c>
      <c r="B187" s="106" t="s">
        <v>236</v>
      </c>
      <c r="C187" s="111" t="s">
        <v>29</v>
      </c>
      <c r="D187" s="98">
        <v>8</v>
      </c>
      <c r="E187" s="79"/>
      <c r="F187" s="90"/>
    </row>
    <row r="188" spans="1:6" ht="20.399999999999999">
      <c r="A188" s="103" t="s">
        <v>110</v>
      </c>
      <c r="B188" s="106" t="s">
        <v>237</v>
      </c>
      <c r="C188" s="111" t="s">
        <v>15</v>
      </c>
      <c r="D188" s="98">
        <v>3</v>
      </c>
      <c r="E188" s="79"/>
      <c r="F188" s="90"/>
    </row>
    <row r="189" spans="1:6" ht="30.6">
      <c r="A189" s="103" t="s">
        <v>111</v>
      </c>
      <c r="B189" s="106" t="s">
        <v>238</v>
      </c>
      <c r="C189" s="111" t="s">
        <v>14</v>
      </c>
      <c r="D189" s="98">
        <v>0.14000000000000001</v>
      </c>
      <c r="E189" s="79"/>
      <c r="F189" s="90"/>
    </row>
    <row r="190" spans="1:6" ht="20.399999999999999">
      <c r="A190" s="103" t="s">
        <v>106</v>
      </c>
      <c r="B190" s="106" t="s">
        <v>233</v>
      </c>
      <c r="C190" s="111" t="s">
        <v>29</v>
      </c>
      <c r="D190" s="98">
        <v>5.4</v>
      </c>
      <c r="E190" s="79"/>
      <c r="F190" s="90"/>
    </row>
    <row r="191" spans="1:6" ht="20.399999999999999">
      <c r="A191" s="103" t="s">
        <v>110</v>
      </c>
      <c r="B191" s="106" t="s">
        <v>237</v>
      </c>
      <c r="C191" s="111" t="s">
        <v>15</v>
      </c>
      <c r="D191" s="98">
        <v>2.0699999999999998</v>
      </c>
      <c r="E191" s="79"/>
      <c r="F191" s="90"/>
    </row>
    <row r="192" spans="1:6" ht="30.6">
      <c r="A192" s="103" t="s">
        <v>111</v>
      </c>
      <c r="B192" s="106" t="s">
        <v>238</v>
      </c>
      <c r="C192" s="111" t="s">
        <v>14</v>
      </c>
      <c r="D192" s="98">
        <v>0.16</v>
      </c>
      <c r="E192" s="79"/>
      <c r="F192" s="90"/>
    </row>
    <row r="193" spans="1:6" ht="40.799999999999997">
      <c r="A193" s="103" t="s">
        <v>103</v>
      </c>
      <c r="B193" s="106" t="s">
        <v>228</v>
      </c>
      <c r="C193" s="111" t="s">
        <v>15</v>
      </c>
      <c r="D193" s="98">
        <v>4.5</v>
      </c>
      <c r="E193" s="79"/>
      <c r="F193" s="90"/>
    </row>
    <row r="194" spans="1:6" ht="30.6">
      <c r="A194" s="103" t="s">
        <v>112</v>
      </c>
      <c r="B194" s="106" t="s">
        <v>239</v>
      </c>
      <c r="C194" s="111" t="s">
        <v>15</v>
      </c>
      <c r="D194" s="98">
        <v>7.92</v>
      </c>
      <c r="E194" s="79"/>
      <c r="F194" s="90"/>
    </row>
    <row r="195" spans="1:6" ht="20.399999999999999">
      <c r="A195" s="103" t="s">
        <v>113</v>
      </c>
      <c r="B195" s="106" t="s">
        <v>240</v>
      </c>
      <c r="C195" s="111" t="s">
        <v>15</v>
      </c>
      <c r="D195" s="98">
        <v>18.630000000000003</v>
      </c>
      <c r="E195" s="79"/>
      <c r="F195" s="90"/>
    </row>
    <row r="196" spans="1:6" ht="40.799999999999997">
      <c r="A196" s="103" t="s">
        <v>114</v>
      </c>
      <c r="B196" s="106" t="s">
        <v>241</v>
      </c>
      <c r="C196" s="111" t="s">
        <v>15</v>
      </c>
      <c r="D196" s="98">
        <v>18.630000000000003</v>
      </c>
      <c r="E196" s="79"/>
      <c r="F196" s="90"/>
    </row>
    <row r="197" spans="1:6" ht="40.799999999999997">
      <c r="A197" s="103" t="s">
        <v>98</v>
      </c>
      <c r="B197" s="106" t="s">
        <v>222</v>
      </c>
      <c r="C197" s="111" t="s">
        <v>15</v>
      </c>
      <c r="D197" s="98">
        <v>2.48</v>
      </c>
      <c r="E197" s="79"/>
      <c r="F197" s="90"/>
    </row>
    <row r="198" spans="1:6" ht="30.6">
      <c r="A198" s="103" t="s">
        <v>115</v>
      </c>
      <c r="B198" s="106" t="s">
        <v>242</v>
      </c>
      <c r="C198" s="111" t="s">
        <v>13</v>
      </c>
      <c r="D198" s="98">
        <v>1</v>
      </c>
      <c r="E198" s="79"/>
      <c r="F198" s="90"/>
    </row>
    <row r="199" spans="1:6" ht="20.399999999999999">
      <c r="A199" s="103" t="s">
        <v>116</v>
      </c>
      <c r="B199" s="106" t="s">
        <v>243</v>
      </c>
      <c r="C199" s="111" t="s">
        <v>13</v>
      </c>
      <c r="D199" s="98">
        <v>1</v>
      </c>
      <c r="E199" s="79"/>
      <c r="F199" s="90"/>
    </row>
    <row r="200" spans="1:6" ht="20.399999999999999">
      <c r="A200" s="103" t="s">
        <v>117</v>
      </c>
      <c r="B200" s="106" t="s">
        <v>244</v>
      </c>
      <c r="C200" s="111" t="s">
        <v>29</v>
      </c>
      <c r="D200" s="98">
        <v>0.3</v>
      </c>
      <c r="E200" s="79"/>
      <c r="F200" s="90"/>
    </row>
    <row r="201" spans="1:6" ht="20.399999999999999">
      <c r="A201" s="103" t="s">
        <v>118</v>
      </c>
      <c r="B201" s="106" t="s">
        <v>245</v>
      </c>
      <c r="C201" s="111" t="s">
        <v>13</v>
      </c>
      <c r="D201" s="98">
        <v>4</v>
      </c>
      <c r="E201" s="79"/>
      <c r="F201" s="90"/>
    </row>
    <row r="202" spans="1:6" ht="20.399999999999999">
      <c r="A202" s="103" t="s">
        <v>119</v>
      </c>
      <c r="B202" s="106" t="s">
        <v>246</v>
      </c>
      <c r="C202" s="111" t="s">
        <v>13</v>
      </c>
      <c r="D202" s="98">
        <v>2</v>
      </c>
      <c r="E202" s="79"/>
      <c r="F202" s="90"/>
    </row>
    <row r="203" spans="1:6" ht="20.399999999999999">
      <c r="A203" s="103" t="s">
        <v>120</v>
      </c>
      <c r="B203" s="106" t="s">
        <v>247</v>
      </c>
      <c r="C203" s="111" t="s">
        <v>13</v>
      </c>
      <c r="D203" s="98">
        <v>2</v>
      </c>
      <c r="E203" s="79"/>
      <c r="F203" s="90"/>
    </row>
    <row r="204" spans="1:6" ht="40.799999999999997">
      <c r="A204" s="103" t="s">
        <v>121</v>
      </c>
      <c r="B204" s="106" t="s">
        <v>248</v>
      </c>
      <c r="C204" s="111" t="s">
        <v>29</v>
      </c>
      <c r="D204" s="98">
        <v>0.3</v>
      </c>
      <c r="E204" s="79"/>
      <c r="F204" s="90"/>
    </row>
    <row r="205" spans="1:6" ht="20.399999999999999">
      <c r="A205" s="103" t="s">
        <v>122</v>
      </c>
      <c r="B205" s="106" t="s">
        <v>249</v>
      </c>
      <c r="C205" s="111" t="s">
        <v>13</v>
      </c>
      <c r="D205" s="98">
        <v>2</v>
      </c>
      <c r="E205" s="79"/>
      <c r="F205" s="90"/>
    </row>
    <row r="206" spans="1:6" ht="20.399999999999999">
      <c r="A206" s="103" t="s">
        <v>123</v>
      </c>
      <c r="B206" s="106" t="s">
        <v>250</v>
      </c>
      <c r="C206" s="111" t="s">
        <v>13</v>
      </c>
      <c r="D206" s="98">
        <v>1</v>
      </c>
      <c r="E206" s="79"/>
      <c r="F206" s="90"/>
    </row>
    <row r="207" spans="1:6" ht="20.399999999999999">
      <c r="A207" s="103" t="s">
        <v>124</v>
      </c>
      <c r="B207" s="106" t="s">
        <v>251</v>
      </c>
      <c r="C207" s="111" t="s">
        <v>13</v>
      </c>
      <c r="D207" s="98">
        <v>4</v>
      </c>
      <c r="E207" s="79"/>
      <c r="F207" s="90"/>
    </row>
    <row r="208" spans="1:6" ht="20.399999999999999">
      <c r="A208" s="103" t="s">
        <v>125</v>
      </c>
      <c r="B208" s="106" t="s">
        <v>252</v>
      </c>
      <c r="C208" s="111" t="s">
        <v>13</v>
      </c>
      <c r="D208" s="98">
        <v>1</v>
      </c>
      <c r="E208" s="79"/>
      <c r="F208" s="90"/>
    </row>
    <row r="209" spans="1:6" ht="20.399999999999999">
      <c r="A209" s="103" t="s">
        <v>126</v>
      </c>
      <c r="B209" s="106" t="s">
        <v>253</v>
      </c>
      <c r="C209" s="111" t="s">
        <v>13</v>
      </c>
      <c r="D209" s="98">
        <v>1</v>
      </c>
      <c r="E209" s="79"/>
      <c r="F209" s="90"/>
    </row>
    <row r="210" spans="1:6" ht="20.399999999999999">
      <c r="A210" s="103" t="s">
        <v>24</v>
      </c>
      <c r="B210" s="106" t="s">
        <v>27</v>
      </c>
      <c r="C210" s="111" t="s">
        <v>14</v>
      </c>
      <c r="D210" s="98">
        <v>3.0100000000000002</v>
      </c>
      <c r="E210" s="79"/>
      <c r="F210" s="90"/>
    </row>
    <row r="211" spans="1:6" ht="20.399999999999999">
      <c r="A211" s="103" t="s">
        <v>25</v>
      </c>
      <c r="B211" s="106" t="s">
        <v>28</v>
      </c>
      <c r="C211" s="111" t="s">
        <v>32</v>
      </c>
      <c r="D211" s="98">
        <v>4.5199999999999996</v>
      </c>
      <c r="E211" s="79"/>
      <c r="F211" s="90"/>
    </row>
    <row r="212" spans="1:6" ht="13.2">
      <c r="A212" s="102"/>
      <c r="B212" s="116" t="s">
        <v>254</v>
      </c>
      <c r="C212" s="109"/>
      <c r="D212" s="125"/>
      <c r="E212" s="79"/>
      <c r="F212" s="90"/>
    </row>
    <row r="213" spans="1:6" ht="30.6">
      <c r="A213" s="103" t="s">
        <v>127</v>
      </c>
      <c r="B213" s="106" t="s">
        <v>255</v>
      </c>
      <c r="C213" s="111" t="s">
        <v>14</v>
      </c>
      <c r="D213" s="98">
        <v>87.279999999999987</v>
      </c>
      <c r="E213" s="79"/>
      <c r="F213" s="90"/>
    </row>
    <row r="214" spans="1:6" ht="30.6">
      <c r="A214" s="103" t="s">
        <v>128</v>
      </c>
      <c r="B214" s="106" t="s">
        <v>256</v>
      </c>
      <c r="C214" s="111" t="s">
        <v>14</v>
      </c>
      <c r="D214" s="98">
        <v>25.68</v>
      </c>
      <c r="E214" s="79"/>
      <c r="F214" s="90"/>
    </row>
    <row r="215" spans="1:6" ht="40.799999999999997">
      <c r="A215" s="103" t="s">
        <v>47</v>
      </c>
      <c r="B215" s="106" t="s">
        <v>257</v>
      </c>
      <c r="C215" s="111" t="s">
        <v>14</v>
      </c>
      <c r="D215" s="98">
        <v>37.43</v>
      </c>
      <c r="E215" s="79"/>
      <c r="F215" s="90"/>
    </row>
    <row r="216" spans="1:6" ht="40.799999999999997">
      <c r="A216" s="103" t="s">
        <v>48</v>
      </c>
      <c r="B216" s="106" t="s">
        <v>210</v>
      </c>
      <c r="C216" s="111" t="s">
        <v>14</v>
      </c>
      <c r="D216" s="98">
        <v>11.010000000000002</v>
      </c>
      <c r="E216" s="79"/>
      <c r="F216" s="90"/>
    </row>
    <row r="217" spans="1:6" ht="30.6">
      <c r="A217" s="103" t="s">
        <v>84</v>
      </c>
      <c r="B217" s="106" t="s">
        <v>205</v>
      </c>
      <c r="C217" s="111" t="s">
        <v>14</v>
      </c>
      <c r="D217" s="98">
        <v>16.2</v>
      </c>
      <c r="E217" s="79"/>
      <c r="F217" s="90"/>
    </row>
    <row r="218" spans="1:6" ht="30.6">
      <c r="A218" s="103" t="s">
        <v>85</v>
      </c>
      <c r="B218" s="106" t="s">
        <v>206</v>
      </c>
      <c r="C218" s="111" t="s">
        <v>14</v>
      </c>
      <c r="D218" s="98">
        <v>3.56</v>
      </c>
      <c r="E218" s="79"/>
      <c r="F218" s="90"/>
    </row>
    <row r="219" spans="1:6" ht="30.6">
      <c r="A219" s="103" t="s">
        <v>86</v>
      </c>
      <c r="B219" s="106" t="s">
        <v>207</v>
      </c>
      <c r="C219" s="111" t="s">
        <v>14</v>
      </c>
      <c r="D219" s="98">
        <v>3.56</v>
      </c>
      <c r="E219" s="79"/>
      <c r="F219" s="90"/>
    </row>
    <row r="220" spans="1:6" ht="40.799999999999997">
      <c r="A220" s="103" t="s">
        <v>47</v>
      </c>
      <c r="B220" s="106" t="s">
        <v>257</v>
      </c>
      <c r="C220" s="111" t="s">
        <v>14</v>
      </c>
      <c r="D220" s="98">
        <v>6.94</v>
      </c>
      <c r="E220" s="79"/>
      <c r="F220" s="90"/>
    </row>
    <row r="221" spans="1:6" ht="40.799999999999997">
      <c r="A221" s="103" t="s">
        <v>48</v>
      </c>
      <c r="B221" s="106" t="s">
        <v>210</v>
      </c>
      <c r="C221" s="111" t="s">
        <v>14</v>
      </c>
      <c r="D221" s="98">
        <v>3.04</v>
      </c>
      <c r="E221" s="79"/>
      <c r="F221" s="90"/>
    </row>
    <row r="222" spans="1:6" ht="30.6">
      <c r="A222" s="103" t="s">
        <v>51</v>
      </c>
      <c r="B222" s="106" t="s">
        <v>160</v>
      </c>
      <c r="C222" s="111" t="s">
        <v>14</v>
      </c>
      <c r="D222" s="98">
        <v>6.25</v>
      </c>
      <c r="E222" s="79"/>
      <c r="F222" s="90"/>
    </row>
    <row r="223" spans="1:6" ht="20.399999999999999">
      <c r="A223" s="103" t="s">
        <v>129</v>
      </c>
      <c r="B223" s="106" t="s">
        <v>258</v>
      </c>
      <c r="C223" s="111" t="s">
        <v>29</v>
      </c>
      <c r="D223" s="98">
        <v>57.209999999999994</v>
      </c>
      <c r="E223" s="79"/>
      <c r="F223" s="90"/>
    </row>
    <row r="224" spans="1:6" ht="20.399999999999999">
      <c r="A224" s="103" t="s">
        <v>130</v>
      </c>
      <c r="B224" s="106" t="s">
        <v>259</v>
      </c>
      <c r="C224" s="111" t="s">
        <v>13</v>
      </c>
      <c r="D224" s="98">
        <v>2</v>
      </c>
      <c r="E224" s="79"/>
      <c r="F224" s="90"/>
    </row>
    <row r="225" spans="1:6" ht="20.399999999999999">
      <c r="A225" s="103" t="s">
        <v>131</v>
      </c>
      <c r="B225" s="106" t="s">
        <v>260</v>
      </c>
      <c r="C225" s="111" t="s">
        <v>13</v>
      </c>
      <c r="D225" s="98">
        <v>4</v>
      </c>
      <c r="E225" s="79"/>
      <c r="F225" s="90"/>
    </row>
    <row r="226" spans="1:6" ht="20.399999999999999">
      <c r="A226" s="103" t="s">
        <v>132</v>
      </c>
      <c r="B226" s="106" t="s">
        <v>261</v>
      </c>
      <c r="C226" s="111" t="s">
        <v>13</v>
      </c>
      <c r="D226" s="98">
        <v>3</v>
      </c>
      <c r="E226" s="79"/>
      <c r="F226" s="90"/>
    </row>
    <row r="227" spans="1:6" ht="20.399999999999999">
      <c r="A227" s="103" t="s">
        <v>133</v>
      </c>
      <c r="B227" s="106" t="s">
        <v>262</v>
      </c>
      <c r="C227" s="111" t="s">
        <v>13</v>
      </c>
      <c r="D227" s="98">
        <v>1</v>
      </c>
      <c r="E227" s="79"/>
      <c r="F227" s="90"/>
    </row>
    <row r="228" spans="1:6" ht="20.399999999999999">
      <c r="A228" s="103" t="s">
        <v>134</v>
      </c>
      <c r="B228" s="106" t="s">
        <v>263</v>
      </c>
      <c r="C228" s="111" t="s">
        <v>13</v>
      </c>
      <c r="D228" s="98">
        <v>2</v>
      </c>
      <c r="E228" s="79"/>
      <c r="F228" s="90"/>
    </row>
    <row r="229" spans="1:6" ht="20.399999999999999">
      <c r="A229" s="103" t="s">
        <v>135</v>
      </c>
      <c r="B229" s="106" t="s">
        <v>302</v>
      </c>
      <c r="C229" s="111" t="s">
        <v>13</v>
      </c>
      <c r="D229" s="98">
        <v>2</v>
      </c>
      <c r="E229" s="79"/>
      <c r="F229" s="90"/>
    </row>
    <row r="230" spans="1:6" ht="20.399999999999999">
      <c r="A230" s="103" t="s">
        <v>136</v>
      </c>
      <c r="B230" s="106" t="s">
        <v>264</v>
      </c>
      <c r="C230" s="111" t="s">
        <v>13</v>
      </c>
      <c r="D230" s="98">
        <v>16</v>
      </c>
      <c r="E230" s="79"/>
      <c r="F230" s="90"/>
    </row>
    <row r="231" spans="1:6" ht="61.2">
      <c r="A231" s="103" t="s">
        <v>64</v>
      </c>
      <c r="B231" s="106" t="s">
        <v>180</v>
      </c>
      <c r="C231" s="111" t="s">
        <v>13</v>
      </c>
      <c r="D231" s="98">
        <v>3</v>
      </c>
      <c r="E231" s="79"/>
      <c r="F231" s="90"/>
    </row>
    <row r="232" spans="1:6" ht="61.2">
      <c r="A232" s="103" t="s">
        <v>137</v>
      </c>
      <c r="B232" s="106" t="s">
        <v>265</v>
      </c>
      <c r="C232" s="111" t="s">
        <v>13</v>
      </c>
      <c r="D232" s="98">
        <v>1</v>
      </c>
      <c r="E232" s="79"/>
      <c r="F232" s="90"/>
    </row>
    <row r="233" spans="1:6" ht="61.2">
      <c r="A233" s="103" t="s">
        <v>72</v>
      </c>
      <c r="B233" s="106" t="s">
        <v>266</v>
      </c>
      <c r="C233" s="111" t="s">
        <v>13</v>
      </c>
      <c r="D233" s="98">
        <v>1</v>
      </c>
      <c r="E233" s="79"/>
      <c r="F233" s="90"/>
    </row>
    <row r="234" spans="1:6" ht="20.399999999999999">
      <c r="A234" s="103" t="s">
        <v>53</v>
      </c>
      <c r="B234" s="106" t="s">
        <v>164</v>
      </c>
      <c r="C234" s="111" t="s">
        <v>14</v>
      </c>
      <c r="D234" s="98">
        <v>87.279999999999987</v>
      </c>
      <c r="E234" s="79"/>
      <c r="F234" s="90"/>
    </row>
    <row r="235" spans="1:6" ht="30.6">
      <c r="A235" s="103" t="s">
        <v>54</v>
      </c>
      <c r="B235" s="106" t="s">
        <v>165</v>
      </c>
      <c r="C235" s="111" t="s">
        <v>14</v>
      </c>
      <c r="D235" s="98">
        <v>27.729999999999997</v>
      </c>
      <c r="E235" s="79"/>
      <c r="F235" s="90"/>
    </row>
    <row r="236" spans="1:6" ht="20.399999999999999">
      <c r="A236" s="103" t="s">
        <v>24</v>
      </c>
      <c r="B236" s="106" t="s">
        <v>27</v>
      </c>
      <c r="C236" s="111" t="s">
        <v>14</v>
      </c>
      <c r="D236" s="98">
        <v>73.44</v>
      </c>
      <c r="E236" s="79"/>
      <c r="F236" s="90"/>
    </row>
    <row r="237" spans="1:6" ht="20.399999999999999">
      <c r="A237" s="103" t="s">
        <v>25</v>
      </c>
      <c r="B237" s="106" t="s">
        <v>28</v>
      </c>
      <c r="C237" s="111" t="s">
        <v>32</v>
      </c>
      <c r="D237" s="98">
        <v>110.16</v>
      </c>
      <c r="E237" s="79"/>
      <c r="F237" s="90"/>
    </row>
    <row r="238" spans="1:6" ht="13.2">
      <c r="A238" s="103"/>
      <c r="B238" s="106"/>
      <c r="C238" s="111"/>
      <c r="D238" s="98"/>
      <c r="E238" s="79"/>
      <c r="F238" s="90"/>
    </row>
    <row r="239" spans="1:6" ht="13.2">
      <c r="A239" s="102"/>
      <c r="B239" s="116" t="s">
        <v>267</v>
      </c>
      <c r="C239" s="109"/>
      <c r="D239" s="125"/>
      <c r="E239" s="79"/>
      <c r="F239" s="90"/>
    </row>
    <row r="240" spans="1:6" ht="13.2">
      <c r="A240" s="103" t="s">
        <v>43</v>
      </c>
      <c r="B240" s="106" t="s">
        <v>152</v>
      </c>
      <c r="C240" s="111" t="s">
        <v>15</v>
      </c>
      <c r="D240" s="98">
        <v>19.87</v>
      </c>
      <c r="E240" s="79"/>
      <c r="F240" s="90"/>
    </row>
    <row r="241" spans="1:6" ht="30.6">
      <c r="A241" s="103" t="s">
        <v>138</v>
      </c>
      <c r="B241" s="106" t="s">
        <v>268</v>
      </c>
      <c r="C241" s="111" t="s">
        <v>15</v>
      </c>
      <c r="D241" s="98">
        <v>19.87</v>
      </c>
      <c r="E241" s="79"/>
      <c r="F241" s="90"/>
    </row>
    <row r="242" spans="1:6" ht="40.799999999999997">
      <c r="A242" s="103" t="s">
        <v>45</v>
      </c>
      <c r="B242" s="106" t="s">
        <v>155</v>
      </c>
      <c r="C242" s="111" t="s">
        <v>14</v>
      </c>
      <c r="D242" s="98">
        <v>13.09</v>
      </c>
      <c r="E242" s="79"/>
      <c r="F242" s="90"/>
    </row>
    <row r="243" spans="1:6" ht="40.799999999999997">
      <c r="A243" s="103" t="s">
        <v>46</v>
      </c>
      <c r="B243" s="106" t="s">
        <v>156</v>
      </c>
      <c r="C243" s="111" t="s">
        <v>14</v>
      </c>
      <c r="D243" s="98">
        <v>5.61</v>
      </c>
      <c r="E243" s="79"/>
      <c r="F243" s="90"/>
    </row>
    <row r="244" spans="1:6" ht="40.799999999999997">
      <c r="A244" s="103" t="s">
        <v>47</v>
      </c>
      <c r="B244" s="106" t="s">
        <v>157</v>
      </c>
      <c r="C244" s="111" t="s">
        <v>14</v>
      </c>
      <c r="D244" s="98">
        <v>12.76</v>
      </c>
      <c r="E244" s="79"/>
      <c r="F244" s="90"/>
    </row>
    <row r="245" spans="1:6" ht="40.799999999999997">
      <c r="A245" s="103" t="s">
        <v>48</v>
      </c>
      <c r="B245" s="106" t="s">
        <v>158</v>
      </c>
      <c r="C245" s="111" t="s">
        <v>14</v>
      </c>
      <c r="D245" s="98">
        <v>5.47</v>
      </c>
      <c r="E245" s="79"/>
      <c r="F245" s="90"/>
    </row>
    <row r="246" spans="1:6" ht="30.6">
      <c r="A246" s="103" t="s">
        <v>51</v>
      </c>
      <c r="B246" s="106" t="s">
        <v>160</v>
      </c>
      <c r="C246" s="111" t="s">
        <v>14</v>
      </c>
      <c r="D246" s="98">
        <v>1.87</v>
      </c>
      <c r="E246" s="79"/>
      <c r="F246" s="90"/>
    </row>
    <row r="247" spans="1:6" ht="61.2">
      <c r="A247" s="103" t="s">
        <v>52</v>
      </c>
      <c r="B247" s="106" t="s">
        <v>162</v>
      </c>
      <c r="C247" s="111" t="s">
        <v>29</v>
      </c>
      <c r="D247" s="98">
        <v>28.77</v>
      </c>
      <c r="E247" s="79"/>
      <c r="F247" s="90"/>
    </row>
    <row r="248" spans="1:6" ht="20.399999999999999">
      <c r="A248" s="103" t="s">
        <v>53</v>
      </c>
      <c r="B248" s="106" t="s">
        <v>164</v>
      </c>
      <c r="C248" s="111" t="s">
        <v>14</v>
      </c>
      <c r="D248" s="98">
        <v>25.150000000000002</v>
      </c>
      <c r="E248" s="79"/>
      <c r="F248" s="90"/>
    </row>
    <row r="249" spans="1:6" ht="30.6">
      <c r="A249" s="103" t="s">
        <v>54</v>
      </c>
      <c r="B249" s="106" t="s">
        <v>165</v>
      </c>
      <c r="C249" s="111" t="s">
        <v>14</v>
      </c>
      <c r="D249" s="98">
        <v>8.7200000000000006</v>
      </c>
      <c r="E249" s="79"/>
      <c r="F249" s="90"/>
    </row>
    <row r="250" spans="1:6" ht="20.399999999999999">
      <c r="A250" s="103" t="s">
        <v>24</v>
      </c>
      <c r="B250" s="106" t="s">
        <v>27</v>
      </c>
      <c r="C250" s="111" t="s">
        <v>14</v>
      </c>
      <c r="D250" s="98">
        <v>1.19</v>
      </c>
      <c r="E250" s="79"/>
      <c r="F250" s="90"/>
    </row>
    <row r="251" spans="1:6" ht="20.399999999999999">
      <c r="A251" s="103" t="s">
        <v>25</v>
      </c>
      <c r="B251" s="106" t="s">
        <v>28</v>
      </c>
      <c r="C251" s="111" t="s">
        <v>32</v>
      </c>
      <c r="D251" s="98">
        <v>1.79</v>
      </c>
      <c r="E251" s="79"/>
      <c r="F251" s="90"/>
    </row>
    <row r="252" spans="1:6" ht="13.2">
      <c r="A252" s="103"/>
      <c r="B252" s="106"/>
      <c r="C252" s="111"/>
      <c r="D252" s="98"/>
      <c r="E252" s="79"/>
      <c r="F252" s="90"/>
    </row>
    <row r="253" spans="1:6" ht="13.2">
      <c r="A253" s="102"/>
      <c r="B253" s="116" t="s">
        <v>269</v>
      </c>
      <c r="C253" s="109"/>
      <c r="D253" s="125"/>
      <c r="E253" s="79"/>
      <c r="F253" s="90"/>
    </row>
    <row r="254" spans="1:6" ht="13.2">
      <c r="A254" s="103" t="s">
        <v>43</v>
      </c>
      <c r="B254" s="106" t="s">
        <v>152</v>
      </c>
      <c r="C254" s="111" t="s">
        <v>15</v>
      </c>
      <c r="D254" s="98">
        <v>7.34</v>
      </c>
      <c r="E254" s="79"/>
      <c r="F254" s="90"/>
    </row>
    <row r="255" spans="1:6" ht="30.6">
      <c r="A255" s="103" t="s">
        <v>138</v>
      </c>
      <c r="B255" s="106" t="s">
        <v>268</v>
      </c>
      <c r="C255" s="111" t="s">
        <v>15</v>
      </c>
      <c r="D255" s="98">
        <v>7.34</v>
      </c>
      <c r="E255" s="79"/>
      <c r="F255" s="90"/>
    </row>
    <row r="256" spans="1:6" ht="30.6">
      <c r="A256" s="103" t="s">
        <v>84</v>
      </c>
      <c r="B256" s="106" t="s">
        <v>205</v>
      </c>
      <c r="C256" s="111" t="s">
        <v>14</v>
      </c>
      <c r="D256" s="98">
        <v>3.39</v>
      </c>
      <c r="E256" s="79"/>
      <c r="F256" s="90"/>
    </row>
    <row r="257" spans="1:6" ht="20.399999999999999">
      <c r="A257" s="103" t="s">
        <v>79</v>
      </c>
      <c r="B257" s="106" t="s">
        <v>198</v>
      </c>
      <c r="C257" s="111" t="s">
        <v>15</v>
      </c>
      <c r="D257" s="98">
        <v>8.58</v>
      </c>
      <c r="E257" s="79"/>
      <c r="F257" s="90"/>
    </row>
    <row r="258" spans="1:6" ht="20.399999999999999">
      <c r="A258" s="103" t="s">
        <v>105</v>
      </c>
      <c r="B258" s="106" t="s">
        <v>232</v>
      </c>
      <c r="C258" s="111" t="s">
        <v>14</v>
      </c>
      <c r="D258" s="98">
        <v>1.8000000000000003</v>
      </c>
      <c r="E258" s="79"/>
      <c r="F258" s="90"/>
    </row>
    <row r="259" spans="1:6" ht="20.399999999999999">
      <c r="A259" s="103" t="s">
        <v>96</v>
      </c>
      <c r="B259" s="106" t="s">
        <v>221</v>
      </c>
      <c r="C259" s="111" t="s">
        <v>14</v>
      </c>
      <c r="D259" s="98">
        <v>7.64</v>
      </c>
      <c r="E259" s="79"/>
      <c r="F259" s="90"/>
    </row>
    <row r="260" spans="1:6" ht="20.399999999999999">
      <c r="A260" s="103" t="s">
        <v>139</v>
      </c>
      <c r="B260" s="106" t="s">
        <v>270</v>
      </c>
      <c r="C260" s="111" t="s">
        <v>15</v>
      </c>
      <c r="D260" s="98">
        <v>5.14</v>
      </c>
      <c r="E260" s="79"/>
      <c r="F260" s="90"/>
    </row>
    <row r="261" spans="1:6" ht="20.399999999999999">
      <c r="A261" s="103" t="s">
        <v>24</v>
      </c>
      <c r="B261" s="106" t="s">
        <v>27</v>
      </c>
      <c r="C261" s="111" t="s">
        <v>14</v>
      </c>
      <c r="D261" s="98">
        <v>3.39</v>
      </c>
      <c r="E261" s="79"/>
      <c r="F261" s="90"/>
    </row>
    <row r="262" spans="1:6" ht="20.399999999999999">
      <c r="A262" s="103" t="s">
        <v>25</v>
      </c>
      <c r="B262" s="106" t="s">
        <v>28</v>
      </c>
      <c r="C262" s="111" t="s">
        <v>32</v>
      </c>
      <c r="D262" s="98">
        <v>5.09</v>
      </c>
      <c r="E262" s="79"/>
      <c r="F262" s="90"/>
    </row>
    <row r="263" spans="1:6" ht="13.2">
      <c r="A263" s="102"/>
      <c r="B263" s="116" t="s">
        <v>271</v>
      </c>
      <c r="C263" s="109"/>
      <c r="D263" s="125"/>
      <c r="E263" s="79"/>
      <c r="F263" s="90"/>
    </row>
    <row r="264" spans="1:6" ht="20.399999999999999">
      <c r="A264" s="103" t="s">
        <v>140</v>
      </c>
      <c r="B264" s="106" t="s">
        <v>272</v>
      </c>
      <c r="C264" s="111" t="s">
        <v>14</v>
      </c>
      <c r="D264" s="98">
        <v>117.8</v>
      </c>
      <c r="E264" s="79"/>
      <c r="F264" s="90"/>
    </row>
    <row r="265" spans="1:6" ht="13.2">
      <c r="A265" s="102">
        <v>6</v>
      </c>
      <c r="B265" s="116" t="s">
        <v>38</v>
      </c>
      <c r="C265" s="109"/>
      <c r="D265" s="125"/>
      <c r="E265" s="79"/>
      <c r="F265" s="90"/>
    </row>
    <row r="266" spans="1:6" ht="13.2">
      <c r="A266" s="103"/>
      <c r="B266" s="116" t="s">
        <v>273</v>
      </c>
      <c r="C266" s="111"/>
      <c r="D266" s="98"/>
      <c r="E266" s="79"/>
      <c r="F266" s="90"/>
    </row>
    <row r="267" spans="1:6" ht="30.6">
      <c r="A267" s="103" t="s">
        <v>84</v>
      </c>
      <c r="B267" s="106" t="s">
        <v>205</v>
      </c>
      <c r="C267" s="111" t="s">
        <v>14</v>
      </c>
      <c r="D267" s="98">
        <v>3.11</v>
      </c>
      <c r="E267" s="79"/>
      <c r="F267" s="90"/>
    </row>
    <row r="268" spans="1:6" ht="20.399999999999999">
      <c r="A268" s="103" t="s">
        <v>24</v>
      </c>
      <c r="B268" s="106" t="s">
        <v>27</v>
      </c>
      <c r="C268" s="111" t="s">
        <v>14</v>
      </c>
      <c r="D268" s="98">
        <v>3.11</v>
      </c>
      <c r="E268" s="79"/>
      <c r="F268" s="90"/>
    </row>
    <row r="269" spans="1:6" ht="20.399999999999999">
      <c r="A269" s="103" t="s">
        <v>25</v>
      </c>
      <c r="B269" s="106" t="s">
        <v>28</v>
      </c>
      <c r="C269" s="111" t="s">
        <v>32</v>
      </c>
      <c r="D269" s="98">
        <v>4.67</v>
      </c>
      <c r="E269" s="79"/>
      <c r="F269" s="90"/>
    </row>
    <row r="270" spans="1:6" ht="13.2">
      <c r="A270" s="103"/>
      <c r="B270" s="116" t="s">
        <v>274</v>
      </c>
      <c r="C270" s="111"/>
      <c r="D270" s="98"/>
      <c r="E270" s="79"/>
      <c r="F270" s="90"/>
    </row>
    <row r="271" spans="1:6" ht="61.2">
      <c r="A271" s="103" t="s">
        <v>141</v>
      </c>
      <c r="B271" s="106" t="s">
        <v>275</v>
      </c>
      <c r="C271" s="111" t="s">
        <v>29</v>
      </c>
      <c r="D271" s="98">
        <v>203.69</v>
      </c>
      <c r="E271" s="79"/>
      <c r="F271" s="90"/>
    </row>
    <row r="272" spans="1:6" ht="30.6">
      <c r="A272" s="103" t="s">
        <v>142</v>
      </c>
      <c r="B272" s="106" t="s">
        <v>276</v>
      </c>
      <c r="C272" s="111" t="s">
        <v>13</v>
      </c>
      <c r="D272" s="98">
        <v>1</v>
      </c>
      <c r="E272" s="79"/>
      <c r="F272" s="90"/>
    </row>
    <row r="273" spans="1:6" ht="24">
      <c r="A273" s="102">
        <v>7</v>
      </c>
      <c r="B273" s="116" t="s">
        <v>39</v>
      </c>
      <c r="C273" s="111"/>
      <c r="D273" s="98"/>
      <c r="E273" s="79"/>
      <c r="F273" s="90"/>
    </row>
    <row r="274" spans="1:6" ht="13.2">
      <c r="A274" s="103"/>
      <c r="B274" s="116" t="s">
        <v>277</v>
      </c>
      <c r="C274" s="111"/>
      <c r="D274" s="98"/>
      <c r="E274" s="79"/>
      <c r="F274" s="90"/>
    </row>
    <row r="275" spans="1:6" ht="71.400000000000006">
      <c r="A275" s="103" t="s">
        <v>143</v>
      </c>
      <c r="B275" s="106" t="s">
        <v>278</v>
      </c>
      <c r="C275" s="111" t="s">
        <v>29</v>
      </c>
      <c r="D275" s="98">
        <v>879.78</v>
      </c>
      <c r="E275" s="79"/>
      <c r="F275" s="90"/>
    </row>
    <row r="276" spans="1:6" ht="13.2">
      <c r="A276" s="103"/>
      <c r="B276" s="116" t="s">
        <v>279</v>
      </c>
      <c r="C276" s="111"/>
      <c r="D276" s="98"/>
      <c r="E276" s="79"/>
      <c r="F276" s="90"/>
    </row>
    <row r="277" spans="1:6" ht="40.799999999999997">
      <c r="A277" s="103" t="s">
        <v>144</v>
      </c>
      <c r="B277" s="106" t="s">
        <v>280</v>
      </c>
      <c r="C277" s="111" t="s">
        <v>201</v>
      </c>
      <c r="D277" s="98">
        <v>29534.21</v>
      </c>
      <c r="E277" s="79"/>
      <c r="F277" s="90"/>
    </row>
    <row r="278" spans="1:6" ht="13.2">
      <c r="A278" s="103"/>
      <c r="B278" s="116" t="s">
        <v>281</v>
      </c>
      <c r="C278" s="111"/>
      <c r="D278" s="98"/>
      <c r="E278" s="79"/>
      <c r="F278" s="90"/>
    </row>
    <row r="279" spans="1:6" ht="30.6">
      <c r="A279" s="103" t="s">
        <v>84</v>
      </c>
      <c r="B279" s="106" t="s">
        <v>205</v>
      </c>
      <c r="C279" s="111" t="s">
        <v>14</v>
      </c>
      <c r="D279" s="98">
        <v>3.89</v>
      </c>
      <c r="E279" s="79"/>
      <c r="F279" s="90"/>
    </row>
    <row r="280" spans="1:6" ht="20.399999999999999">
      <c r="A280" s="103" t="s">
        <v>24</v>
      </c>
      <c r="B280" s="106" t="s">
        <v>27</v>
      </c>
      <c r="C280" s="111" t="s">
        <v>14</v>
      </c>
      <c r="D280" s="98">
        <v>3.89</v>
      </c>
      <c r="E280" s="79"/>
      <c r="F280" s="90"/>
    </row>
    <row r="281" spans="1:6" ht="20.399999999999999">
      <c r="A281" s="103" t="s">
        <v>25</v>
      </c>
      <c r="B281" s="106" t="s">
        <v>28</v>
      </c>
      <c r="C281" s="111" t="s">
        <v>32</v>
      </c>
      <c r="D281" s="98">
        <v>5.84</v>
      </c>
      <c r="E281" s="79"/>
      <c r="F281" s="90"/>
    </row>
    <row r="282" spans="1:6" ht="20.399999999999999">
      <c r="A282" s="103" t="s">
        <v>79</v>
      </c>
      <c r="B282" s="106" t="s">
        <v>198</v>
      </c>
      <c r="C282" s="111" t="s">
        <v>15</v>
      </c>
      <c r="D282" s="98">
        <v>9.7200000000000006</v>
      </c>
      <c r="E282" s="79"/>
      <c r="F282" s="90"/>
    </row>
    <row r="283" spans="1:6" ht="30.6">
      <c r="A283" s="103" t="s">
        <v>145</v>
      </c>
      <c r="B283" s="106" t="s">
        <v>282</v>
      </c>
      <c r="C283" s="111" t="s">
        <v>15</v>
      </c>
      <c r="D283" s="98">
        <v>10.26</v>
      </c>
      <c r="E283" s="79"/>
      <c r="F283" s="90"/>
    </row>
    <row r="284" spans="1:6" ht="13.2">
      <c r="A284" s="103" t="s">
        <v>146</v>
      </c>
      <c r="B284" s="106" t="s">
        <v>283</v>
      </c>
      <c r="C284" s="111" t="s">
        <v>14</v>
      </c>
      <c r="D284" s="98">
        <v>7.56</v>
      </c>
      <c r="E284" s="79"/>
      <c r="F284" s="90"/>
    </row>
    <row r="285" spans="1:6" ht="20.399999999999999">
      <c r="A285" s="103" t="s">
        <v>81</v>
      </c>
      <c r="B285" s="106" t="s">
        <v>200</v>
      </c>
      <c r="C285" s="111" t="s">
        <v>201</v>
      </c>
      <c r="D285" s="98">
        <v>218.96</v>
      </c>
      <c r="E285" s="79"/>
      <c r="F285" s="90"/>
    </row>
    <row r="286" spans="1:6" ht="20.399999999999999">
      <c r="A286" s="103" t="s">
        <v>93</v>
      </c>
      <c r="B286" s="106" t="s">
        <v>284</v>
      </c>
      <c r="C286" s="111" t="s">
        <v>15</v>
      </c>
      <c r="D286" s="98">
        <v>30.509999999999998</v>
      </c>
      <c r="E286" s="79"/>
      <c r="F286" s="90"/>
    </row>
    <row r="287" spans="1:6" ht="13.2">
      <c r="A287" s="103"/>
      <c r="B287" s="116" t="s">
        <v>285</v>
      </c>
      <c r="C287" s="111"/>
      <c r="D287" s="98"/>
      <c r="E287" s="79"/>
      <c r="F287" s="90"/>
    </row>
    <row r="288" spans="1:6" ht="13.2">
      <c r="A288" s="103" t="s">
        <v>43</v>
      </c>
      <c r="B288" s="106" t="s">
        <v>152</v>
      </c>
      <c r="C288" s="111" t="s">
        <v>15</v>
      </c>
      <c r="D288" s="98">
        <v>67.759999999999991</v>
      </c>
      <c r="E288" s="79"/>
      <c r="F288" s="90"/>
    </row>
    <row r="289" spans="1:6" ht="30.6">
      <c r="A289" s="103" t="s">
        <v>138</v>
      </c>
      <c r="B289" s="106" t="s">
        <v>268</v>
      </c>
      <c r="C289" s="111" t="s">
        <v>15</v>
      </c>
      <c r="D289" s="98">
        <v>67.759999999999991</v>
      </c>
      <c r="E289" s="79"/>
      <c r="F289" s="90"/>
    </row>
    <row r="290" spans="1:6" ht="40.799999999999997">
      <c r="A290" s="103" t="s">
        <v>147</v>
      </c>
      <c r="B290" s="106" t="s">
        <v>286</v>
      </c>
      <c r="C290" s="111" t="s">
        <v>14</v>
      </c>
      <c r="D290" s="98">
        <v>84.699999999999989</v>
      </c>
      <c r="E290" s="79"/>
      <c r="F290" s="90"/>
    </row>
    <row r="291" spans="1:6" ht="20.399999999999999">
      <c r="A291" s="103" t="s">
        <v>79</v>
      </c>
      <c r="B291" s="106" t="s">
        <v>287</v>
      </c>
      <c r="C291" s="111" t="s">
        <v>15</v>
      </c>
      <c r="D291" s="98">
        <v>67.759999999999991</v>
      </c>
      <c r="E291" s="79"/>
      <c r="F291" s="90"/>
    </row>
    <row r="292" spans="1:6" ht="20.399999999999999">
      <c r="A292" s="103" t="s">
        <v>148</v>
      </c>
      <c r="B292" s="106" t="s">
        <v>288</v>
      </c>
      <c r="C292" s="111" t="s">
        <v>201</v>
      </c>
      <c r="D292" s="98">
        <v>94.809999999999988</v>
      </c>
      <c r="E292" s="79"/>
      <c r="F292" s="90"/>
    </row>
    <row r="293" spans="1:6" ht="20.399999999999999">
      <c r="A293" s="103" t="s">
        <v>92</v>
      </c>
      <c r="B293" s="106" t="s">
        <v>214</v>
      </c>
      <c r="C293" s="111" t="s">
        <v>201</v>
      </c>
      <c r="D293" s="98">
        <v>1714.6700000000003</v>
      </c>
      <c r="E293" s="79"/>
      <c r="F293" s="90"/>
    </row>
    <row r="294" spans="1:6" ht="20.399999999999999">
      <c r="A294" s="103" t="s">
        <v>93</v>
      </c>
      <c r="B294" s="106" t="s">
        <v>284</v>
      </c>
      <c r="C294" s="111" t="s">
        <v>15</v>
      </c>
      <c r="D294" s="98">
        <v>24.64</v>
      </c>
      <c r="E294" s="79"/>
      <c r="F294" s="90"/>
    </row>
    <row r="295" spans="1:6" ht="20.399999999999999">
      <c r="A295" s="103" t="s">
        <v>82</v>
      </c>
      <c r="B295" s="106" t="s">
        <v>202</v>
      </c>
      <c r="C295" s="111" t="s">
        <v>15</v>
      </c>
      <c r="D295" s="98">
        <v>57.629999999999988</v>
      </c>
      <c r="E295" s="79"/>
      <c r="F295" s="90"/>
    </row>
    <row r="296" spans="1:6" ht="40.799999999999997">
      <c r="A296" s="103" t="s">
        <v>149</v>
      </c>
      <c r="B296" s="106" t="s">
        <v>289</v>
      </c>
      <c r="C296" s="111" t="s">
        <v>14</v>
      </c>
      <c r="D296" s="98">
        <v>18.389999999999997</v>
      </c>
      <c r="E296" s="79"/>
      <c r="F296" s="90"/>
    </row>
    <row r="297" spans="1:6" ht="20.399999999999999">
      <c r="A297" s="103" t="s">
        <v>95</v>
      </c>
      <c r="B297" s="106" t="s">
        <v>218</v>
      </c>
      <c r="C297" s="111" t="s">
        <v>14</v>
      </c>
      <c r="D297" s="98">
        <v>65.94</v>
      </c>
      <c r="E297" s="79"/>
      <c r="F297" s="90"/>
    </row>
    <row r="298" spans="1:6" ht="20.399999999999999">
      <c r="A298" s="103" t="s">
        <v>24</v>
      </c>
      <c r="B298" s="106" t="s">
        <v>27</v>
      </c>
      <c r="C298" s="111" t="s">
        <v>14</v>
      </c>
      <c r="D298" s="98">
        <v>18.760000000000002</v>
      </c>
      <c r="E298" s="79"/>
      <c r="F298" s="90"/>
    </row>
    <row r="299" spans="1:6" ht="20.399999999999999">
      <c r="A299" s="103" t="s">
        <v>25</v>
      </c>
      <c r="B299" s="106" t="s">
        <v>28</v>
      </c>
      <c r="C299" s="111" t="s">
        <v>32</v>
      </c>
      <c r="D299" s="98">
        <v>28.14</v>
      </c>
      <c r="E299" s="79"/>
      <c r="F299" s="90"/>
    </row>
    <row r="300" spans="1:6" ht="13.2">
      <c r="A300" s="103"/>
      <c r="B300" s="116" t="s">
        <v>290</v>
      </c>
      <c r="C300" s="111" t="s">
        <v>291</v>
      </c>
      <c r="D300" s="98"/>
      <c r="E300" s="79"/>
      <c r="F300" s="90"/>
    </row>
    <row r="301" spans="1:6" ht="20.399999999999999">
      <c r="A301" s="103" t="s">
        <v>93</v>
      </c>
      <c r="B301" s="106" t="s">
        <v>284</v>
      </c>
      <c r="C301" s="111" t="s">
        <v>15</v>
      </c>
      <c r="D301" s="98">
        <v>72.36</v>
      </c>
      <c r="E301" s="79"/>
      <c r="F301" s="90"/>
    </row>
    <row r="302" spans="1:6" ht="30.6">
      <c r="A302" s="103" t="s">
        <v>150</v>
      </c>
      <c r="B302" s="106" t="s">
        <v>292</v>
      </c>
      <c r="C302" s="111" t="s">
        <v>14</v>
      </c>
      <c r="D302" s="98">
        <v>11.54</v>
      </c>
      <c r="E302" s="79"/>
      <c r="F302" s="90"/>
    </row>
    <row r="303" spans="1:6" ht="30.6">
      <c r="A303" s="103" t="s">
        <v>151</v>
      </c>
      <c r="B303" s="106" t="s">
        <v>293</v>
      </c>
      <c r="C303" s="111" t="s">
        <v>14</v>
      </c>
      <c r="D303" s="98">
        <v>20.350000000000001</v>
      </c>
      <c r="E303" s="79"/>
      <c r="F303" s="90"/>
    </row>
    <row r="304" spans="1:6" ht="13.2">
      <c r="A304" s="103"/>
      <c r="B304" s="106" t="s">
        <v>30</v>
      </c>
      <c r="C304" s="111" t="s">
        <v>291</v>
      </c>
      <c r="D304" s="98"/>
      <c r="E304" s="79"/>
      <c r="F304" s="90"/>
    </row>
    <row r="305" spans="1:6" ht="91.8">
      <c r="A305" s="103" t="s">
        <v>26</v>
      </c>
      <c r="B305" s="106" t="s">
        <v>294</v>
      </c>
      <c r="C305" s="111" t="s">
        <v>13</v>
      </c>
      <c r="D305" s="98">
        <v>1</v>
      </c>
      <c r="E305" s="79"/>
      <c r="F305" s="90"/>
    </row>
    <row r="306" spans="1:6" ht="13.2">
      <c r="A306" s="103"/>
      <c r="B306" s="106"/>
      <c r="C306" s="111"/>
      <c r="D306" s="98"/>
      <c r="E306" s="79"/>
      <c r="F306" s="90"/>
    </row>
  </sheetData>
  <mergeCells count="8">
    <mergeCell ref="A15:F15"/>
    <mergeCell ref="A1:F2"/>
    <mergeCell ref="C8:F8"/>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8" orientation="portrait" horizontalDpi="4294967292" verticalDpi="4294967292" r:id="rId1"/>
  <headerFooter>
    <oddFooter>&amp;R&amp;7&amp;P de &amp;N</oddFooter>
  </headerFooter>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2023-09-19T00:36:31Z</cp:lastPrinted>
  <dcterms:created xsi:type="dcterms:W3CDTF">2018-07-10T16:03:20Z</dcterms:created>
  <dcterms:modified xsi:type="dcterms:W3CDTF">2023-09-19T00:37:08Z</dcterms:modified>
</cp:coreProperties>
</file>